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更新平台\TAEBDC\"/>
    </mc:Choice>
  </mc:AlternateContent>
  <bookViews>
    <workbookView xWindow="1060" yWindow="580" windowWidth="21480" windowHeight="8600"/>
  </bookViews>
  <sheets>
    <sheet name="PDA197冊" sheetId="1" r:id="rId1"/>
    <sheet name="P&amp;C146冊" sheetId="2" r:id="rId2"/>
  </sheets>
  <calcPr calcId="162913"/>
</workbook>
</file>

<file path=xl/calcChain.xml><?xml version="1.0" encoding="utf-8"?>
<calcChain xmlns="http://schemas.openxmlformats.org/spreadsheetml/2006/main">
  <c r="G148" i="2" l="1"/>
</calcChain>
</file>

<file path=xl/sharedStrings.xml><?xml version="1.0" encoding="utf-8"?>
<sst xmlns="http://schemas.openxmlformats.org/spreadsheetml/2006/main" count="2784" uniqueCount="1324">
  <si>
    <t>https://reading.udn.com/libnew/Redirect.jsp?T_ID=1386456&amp;U_ID=ncyu</t>
  </si>
  <si>
    <t>無光碟附件</t>
  </si>
  <si>
    <t>中文</t>
  </si>
  <si>
    <t>Science &amp; Technology</t>
  </si>
  <si>
    <t>https://reading.udn.com/libnew/Redirect.jsp?T_ID=1386457&amp;U_ID=ncyu</t>
  </si>
  <si>
    <t>https://reading.udn.com/libnew/Redirect.jsp?T_ID=1386584&amp;U_ID=ncyu</t>
  </si>
  <si>
    <t>聯經出版事業股份有限公司</t>
  </si>
  <si>
    <t>https://reading.udn.com/libnew/Redirect.jsp?T_ID=1386585&amp;U_ID=ncyu</t>
  </si>
  <si>
    <t>https://reading.udn.com/libnew/Redirect.jsp?T_ID=1386448&amp;U_ID=ncyu</t>
  </si>
  <si>
    <t>貓頭鷹</t>
  </si>
  <si>
    <t>初版</t>
  </si>
  <si>
    <t>https://reading.udn.com/libnew/Redirect.jsp?T_ID=1386447&amp;U_ID=ncyu</t>
  </si>
  <si>
    <t>黎辛斯基</t>
  </si>
  <si>
    <t>https://reading.udn.com/libnew/Redirect.jsp?T_ID=1386444&amp;U_ID=ncyu</t>
  </si>
  <si>
    <t>鐘詩文</t>
  </si>
  <si>
    <t>https://reading.udn.com/libnew/Redirect.jsp?T_ID=1386446&amp;U_ID=ncyu</t>
  </si>
  <si>
    <t>https://reading.udn.com/libnew/Redirect.jsp?T_ID=1386445&amp;U_ID=ncyu</t>
  </si>
  <si>
    <t>https://reading.udn.com/libnew/Redirect.jsp?T_ID=1386443&amp;U_ID=ncyu</t>
  </si>
  <si>
    <t>鐘詩文著</t>
  </si>
  <si>
    <t>https://reading.udn.com/libnew/Redirect.jsp?T_ID=1386563&amp;U_ID=ncyu</t>
  </si>
  <si>
    <t>漢珍數位圖書股份有限公司</t>
  </si>
  <si>
    <t>魏華儀</t>
  </si>
  <si>
    <t>https://reading.udn.com/libnew/Redirect.jsp?T_ID=1386556&amp;U_ID=ncyu</t>
  </si>
  <si>
    <t>碁峰資訊</t>
  </si>
  <si>
    <t>山下明</t>
  </si>
  <si>
    <t>文科生也看得懂的電路學</t>
  </si>
  <si>
    <t>https://reading.udn.com/libnew/Redirect.jsp?T_ID=1386523&amp;U_ID=ncyu</t>
  </si>
  <si>
    <t>時報文化</t>
  </si>
  <si>
    <t>https://reading.udn.com/libnew/Redirect.jsp?T_ID=1386524&amp;U_ID=ncyu</t>
  </si>
  <si>
    <t>李永樂</t>
  </si>
  <si>
    <t>https://reading.udn.com/libnew/Redirect.jsp?T_ID=1386525&amp;U_ID=ncyu</t>
  </si>
  <si>
    <t>https://reading.udn.com/libnew/Redirect.jsp?T_ID=1386526&amp;U_ID=ncyu</t>
  </si>
  <si>
    <t>https://reading.udn.com/libnew/Redirect.jsp?T_ID=1386527&amp;U_ID=ncyu</t>
  </si>
  <si>
    <t>博亞諾夫斯基</t>
  </si>
  <si>
    <t>https://reading.udn.com/libnew/Redirect.jsp?T_ID=1386528&amp;U_ID=ncyu</t>
  </si>
  <si>
    <t>怪奇事物所所長</t>
  </si>
  <si>
    <t>https://reading.udn.com/libnew/Redirect.jsp?T_ID=1386529&amp;U_ID=ncyu</t>
  </si>
  <si>
    <t>https://reading.udn.com/libnew/Redirect.jsp?T_ID=1386530&amp;U_ID=ncyu</t>
  </si>
  <si>
    <t>https://reading.udn.com/libnew/Redirect.jsp?T_ID=1386466&amp;U_ID=ncyu</t>
  </si>
  <si>
    <t>遠見天下</t>
  </si>
  <si>
    <t>https://reading.udn.com/libnew/Redirect.jsp?T_ID=1386626&amp;U_ID=ncyu</t>
  </si>
  <si>
    <t>大石國際文化有限公司</t>
  </si>
  <si>
    <t>https://reading.udn.com/libnew/Redirect.jsp?T_ID=1386455&amp;U_ID=ncyu</t>
  </si>
  <si>
    <t>鄭旭輝</t>
  </si>
  <si>
    <t>Medicine</t>
  </si>
  <si>
    <t>https://reading.udn.com/libnew/Redirect.jsp?T_ID=1386463&amp;U_ID=ncyu</t>
  </si>
  <si>
    <t>水野雅登</t>
  </si>
  <si>
    <t>https://reading.udn.com/libnew/Redirect.jsp?T_ID=1386606&amp;U_ID=ncyu</t>
  </si>
  <si>
    <t>麗文文化</t>
  </si>
  <si>
    <t>李瑞娥</t>
  </si>
  <si>
    <t>飲食文化與保健</t>
  </si>
  <si>
    <t>https://reading.udn.com/libnew/Redirect.jsp?T_ID=1386586&amp;U_ID=ncyu</t>
  </si>
  <si>
    <t>主動脈</t>
  </si>
  <si>
    <t>https://reading.udn.com/libnew/Redirect.jsp?T_ID=1386587&amp;U_ID=ncyu</t>
  </si>
  <si>
    <t>崔容瑄</t>
  </si>
  <si>
    <t>https://reading.udn.com/libnew/Redirect.jsp?T_ID=1386564&amp;U_ID=ncyu</t>
  </si>
  <si>
    <t>吳輔祐</t>
  </si>
  <si>
    <t>https://reading.udn.com/libnew/Redirect.jsp?T_ID=1386565&amp;U_ID=ncyu</t>
  </si>
  <si>
    <t>周泳臣</t>
  </si>
  <si>
    <t>https://reading.udn.com/libnew/Redirect.jsp?T_ID=1386566&amp;U_ID=ncyu</t>
  </si>
  <si>
    <t>安猷之</t>
  </si>
  <si>
    <t>https://reading.udn.com/libnew/Redirect.jsp?T_ID=1386567&amp;U_ID=ncyu</t>
  </si>
  <si>
    <t>周孫鴻</t>
  </si>
  <si>
    <t>https://reading.udn.com/libnew/Redirect.jsp?T_ID=1386568&amp;U_ID=ncyu</t>
  </si>
  <si>
    <t>https://reading.udn.com/libnew/Redirect.jsp?T_ID=1386569&amp;U_ID=ncyu</t>
  </si>
  <si>
    <t>https://reading.udn.com/libnew/Redirect.jsp?T_ID=1386570&amp;U_ID=ncyu</t>
  </si>
  <si>
    <t>https://reading.udn.com/libnew/Redirect.jsp?T_ID=1386571&amp;U_ID=ncyu</t>
  </si>
  <si>
    <t>https://reading.udn.com/libnew/Redirect.jsp?T_ID=1386572&amp;U_ID=ncyu</t>
  </si>
  <si>
    <t>https://reading.udn.com/libnew/Redirect.jsp?T_ID=1386573&amp;U_ID=ncyu</t>
  </si>
  <si>
    <t>https://reading.udn.com/libnew/Redirect.jsp?T_ID=1386574&amp;U_ID=ncyu</t>
  </si>
  <si>
    <t>https://reading.udn.com/libnew/Redirect.jsp?T_ID=1386575&amp;U_ID=ncyu</t>
  </si>
  <si>
    <t>https://reading.udn.com/libnew/Redirect.jsp?T_ID=1386576&amp;U_ID=ncyu</t>
  </si>
  <si>
    <t>https://reading.udn.com/libnew/Redirect.jsp?T_ID=1386577&amp;U_ID=ncyu</t>
  </si>
  <si>
    <t>https://reading.udn.com/libnew/Redirect.jsp?T_ID=1386578&amp;U_ID=ncyu</t>
  </si>
  <si>
    <t>李炎</t>
  </si>
  <si>
    <t>簡明針灸學習手冊</t>
  </si>
  <si>
    <t>https://reading.udn.com/libnew/Redirect.jsp?T_ID=1386561&amp;U_ID=ncyu</t>
  </si>
  <si>
    <t>華志文化</t>
  </si>
  <si>
    <t>楊力醫師</t>
  </si>
  <si>
    <t>https://reading.udn.com/libnew/Redirect.jsp?T_ID=1386531&amp;U_ID=ncyu</t>
  </si>
  <si>
    <t>時報周刊</t>
  </si>
  <si>
    <t>https://reading.udn.com/libnew/Redirect.jsp?T_ID=1386532&amp;U_ID=ncyu</t>
  </si>
  <si>
    <t>呂紹睿</t>
  </si>
  <si>
    <t>自己的膝蓋自己救</t>
  </si>
  <si>
    <t>https://reading.udn.com/libnew/Redirect.jsp?T_ID=1386533&amp;U_ID=ncyu</t>
  </si>
  <si>
    <t>https://reading.udn.com/libnew/Redirect.jsp?T_ID=1386534&amp;U_ID=ncyu</t>
  </si>
  <si>
    <t>許嘉麟</t>
  </si>
  <si>
    <t>https://reading.udn.com/libnew/Redirect.jsp?T_ID=1386521&amp;U_ID=ncyu</t>
  </si>
  <si>
    <t>柿子文化</t>
  </si>
  <si>
    <t>https://reading.udn.com/libnew/Redirect.jsp?T_ID=1386522&amp;U_ID=ncyu</t>
  </si>
  <si>
    <t>https://reading.udn.com/libnew/Redirect.jsp?T_ID=1386507&amp;U_ID=ncyu</t>
  </si>
  <si>
    <t>采實文化</t>
  </si>
  <si>
    <t>柴崎真木</t>
  </si>
  <si>
    <t>https://reading.udn.com/libnew/Redirect.jsp?T_ID=1386508&amp;U_ID=ncyu</t>
  </si>
  <si>
    <t>谷啓嗣</t>
  </si>
  <si>
    <t>https://reading.udn.com/libnew/Redirect.jsp?T_ID=1386509&amp;U_ID=ncyu</t>
  </si>
  <si>
    <t>工藤廣伸</t>
  </si>
  <si>
    <t>https://reading.udn.com/libnew/Redirect.jsp?T_ID=1386510&amp;U_ID=ncyu</t>
  </si>
  <si>
    <t>石垣英俊</t>
  </si>
  <si>
    <t>https://reading.udn.com/libnew/Redirect.jsp?T_ID=1386511&amp;U_ID=ncyu</t>
  </si>
  <si>
    <t>https://reading.udn.com/libnew/Redirect.jsp?T_ID=1386512&amp;U_ID=ncyu</t>
  </si>
  <si>
    <t>https://reading.udn.com/libnew/Redirect.jsp?T_ID=1386609&amp;U_ID=ncyu</t>
  </si>
  <si>
    <t>天下生活</t>
  </si>
  <si>
    <t>王麗民</t>
  </si>
  <si>
    <t>https://reading.udn.com/libnew/Redirect.jsp?T_ID=1386610&amp;U_ID=ncyu</t>
  </si>
  <si>
    <t>https://reading.udn.com/libnew/Redirect.jsp?T_ID=1386611&amp;U_ID=ncyu</t>
  </si>
  <si>
    <t>乳癌多專科治療團隊</t>
  </si>
  <si>
    <t>增訂版</t>
  </si>
  <si>
    <t>一本讀通乳癌</t>
  </si>
  <si>
    <t>https://reading.udn.com/libnew/Redirect.jsp?T_ID=1386612&amp;U_ID=ncyu</t>
  </si>
  <si>
    <t>Ema</t>
  </si>
  <si>
    <t>https://reading.udn.com/libnew/Redirect.jsp?T_ID=1386613&amp;U_ID=ncyu</t>
  </si>
  <si>
    <t>透過運動和療效姿勢結構調整</t>
  </si>
  <si>
    <t>https://reading.udn.com/libnew/Redirect.jsp?T_ID=1386614&amp;U_ID=ncyu</t>
  </si>
  <si>
    <t>https://reading.udn.com/libnew/Redirect.jsp?T_ID=1386615&amp;U_ID=ncyu</t>
  </si>
  <si>
    <t>劉博仁</t>
  </si>
  <si>
    <t>https://reading.udn.com/libnew/Redirect.jsp?T_ID=1386616&amp;U_ID=ncyu</t>
  </si>
  <si>
    <t>楊定一</t>
  </si>
  <si>
    <t>https://reading.udn.com/libnew/Redirect.jsp?T_ID=1386617&amp;U_ID=ncyu</t>
  </si>
  <si>
    <t>黃軒</t>
  </si>
  <si>
    <t>https://reading.udn.com/libnew/Redirect.jsp?T_ID=1386618&amp;U_ID=ncyu</t>
  </si>
  <si>
    <t>林蓁</t>
  </si>
  <si>
    <t>https://reading.udn.com/libnew/Redirect.jsp?T_ID=1386467&amp;U_ID=ncyu</t>
  </si>
  <si>
    <t>臺北醫學大學保健營養學系團隊</t>
  </si>
  <si>
    <t>https://reading.udn.com/libnew/Redirect.jsp?T_ID=1386623&amp;U_ID=ncyu</t>
  </si>
  <si>
    <t>大家健康雜誌</t>
  </si>
  <si>
    <t>https://reading.udn.com/libnew/Redirect.jsp?T_ID=1386624&amp;U_ID=ncyu</t>
  </si>
  <si>
    <t>張鴻仁</t>
  </si>
  <si>
    <t>https://reading.udn.com/libnew/Redirect.jsp?T_ID=1386625&amp;U_ID=ncyu</t>
  </si>
  <si>
    <t>https://reading.udn.com/libnew/Redirect.jsp?T_ID=1386454&amp;U_ID=ncyu</t>
  </si>
  <si>
    <t>三采文化</t>
  </si>
  <si>
    <t>何兆芬</t>
  </si>
  <si>
    <t>https://reading.udn.com/libnew/Redirect.jsp?T_ID=1386453&amp;U_ID=ncyu</t>
  </si>
  <si>
    <t>加藤雅俊</t>
  </si>
  <si>
    <t>https://reading.udn.com/libnew/Redirect.jsp?T_ID=1386495&amp;U_ID=ncyu</t>
  </si>
  <si>
    <t>李璧如</t>
  </si>
  <si>
    <t>https://reading.udn.com/libnew/Redirect.jsp?T_ID=1386452&amp;U_ID=ncyu</t>
  </si>
  <si>
    <t>林款帶</t>
  </si>
  <si>
    <t>https://reading.udn.com/libnew/Redirect.jsp?T_ID=1386496&amp;U_ID=ncyu</t>
  </si>
  <si>
    <t>賴韋圳</t>
  </si>
  <si>
    <t>https://reading.udn.com/libnew/Redirect.jsp?T_ID=1386458&amp;U_ID=ncyu</t>
  </si>
  <si>
    <t>Arts &amp; Humanities &amp; Social Science</t>
  </si>
  <si>
    <t>https://reading.udn.com/libnew/Redirect.jsp?T_ID=1386460&amp;U_ID=ncyu</t>
  </si>
  <si>
    <t>周汶昊</t>
  </si>
  <si>
    <t>https://reading.udn.com/libnew/Redirect.jsp?T_ID=1386461&amp;U_ID=ncyu</t>
  </si>
  <si>
    <t>莊雅閔</t>
  </si>
  <si>
    <t>https://reading.udn.com/libnew/Redirect.jsp?T_ID=1386459&amp;U_ID=ncyu</t>
  </si>
  <si>
    <t>https://reading.udn.com/libnew/Redirect.jsp?T_ID=1386462&amp;U_ID=ncyu</t>
  </si>
  <si>
    <t>https://reading.udn.com/libnew/Redirect.jsp?T_ID=1386630&amp;U_ID=ncyu</t>
  </si>
  <si>
    <t>寶鼎出版</t>
  </si>
  <si>
    <t>https://reading.udn.com/libnew/Redirect.jsp?T_ID=1386631&amp;U_ID=ncyu</t>
  </si>
  <si>
    <t>陳其華</t>
  </si>
  <si>
    <t>https://reading.udn.com/libnew/Redirect.jsp?T_ID=1386632&amp;U_ID=ncyu</t>
  </si>
  <si>
    <t>寶瓶文化</t>
  </si>
  <si>
    <t>王意中</t>
  </si>
  <si>
    <t>陪伴孩子的情緒行為障礙</t>
  </si>
  <si>
    <t>https://reading.udn.com/libnew/Redirect.jsp?T_ID=1386633&amp;U_ID=ncyu</t>
  </si>
  <si>
    <t>https://reading.udn.com/libnew/Redirect.jsp?T_ID=1386607&amp;U_ID=ncyu</t>
  </si>
  <si>
    <t>生涯與職能發展學習手冊</t>
  </si>
  <si>
    <t>https://reading.udn.com/libnew/Redirect.jsp?T_ID=1386608&amp;U_ID=ncyu</t>
  </si>
  <si>
    <t>藍海文化</t>
  </si>
  <si>
    <t>https://reading.udn.com/libnew/Redirect.jsp?T_ID=1386588&amp;U_ID=ncyu</t>
  </si>
  <si>
    <t>https://reading.udn.com/libnew/Redirect.jsp?T_ID=1386589&amp;U_ID=ncyu</t>
  </si>
  <si>
    <t>思想編輯委員會</t>
  </si>
  <si>
    <t>民族主義與歷史意識</t>
  </si>
  <si>
    <t>https://reading.udn.com/libnew/Redirect.jsp?T_ID=1386590&amp;U_ID=ncyu</t>
  </si>
  <si>
    <t>吳德亮</t>
  </si>
  <si>
    <t>戲說六大茶類</t>
  </si>
  <si>
    <t>https://reading.udn.com/libnew/Redirect.jsp?T_ID=1386591&amp;U_ID=ncyu</t>
  </si>
  <si>
    <t>屋裡寶寶</t>
  </si>
  <si>
    <t>https://reading.udn.com/libnew/Redirect.jsp?T_ID=1386592&amp;U_ID=ncyu</t>
  </si>
  <si>
    <t>https://reading.udn.com/libnew/Redirect.jsp?T_ID=1386593&amp;U_ID=ncyu</t>
  </si>
  <si>
    <t>https://reading.udn.com/libnew/Redirect.jsp?T_ID=1386594&amp;U_ID=ncyu</t>
  </si>
  <si>
    <t>金彥鎬</t>
  </si>
  <si>
    <t>https://reading.udn.com/libnew/Redirect.jsp?T_ID=1386595&amp;U_ID=ncyu</t>
  </si>
  <si>
    <t>https://reading.udn.com/libnew/Redirect.jsp?T_ID=1386596&amp;U_ID=ncyu</t>
  </si>
  <si>
    <t>https://reading.udn.com/libnew/Redirect.jsp?T_ID=1386597&amp;U_ID=ncyu</t>
  </si>
  <si>
    <t>何敬堯</t>
  </si>
  <si>
    <t>https://reading.udn.com/libnew/Redirect.jsp?T_ID=1386598&amp;U_ID=ncyu</t>
  </si>
  <si>
    <t>羊憶蓉</t>
  </si>
  <si>
    <t>媽媽終於可以隨心所欲了</t>
  </si>
  <si>
    <t>https://reading.udn.com/libnew/Redirect.jsp?T_ID=1386599&amp;U_ID=ncyu</t>
  </si>
  <si>
    <t>周昱翔</t>
  </si>
  <si>
    <t>https://reading.udn.com/libnew/Redirect.jsp?T_ID=1386600&amp;U_ID=ncyu</t>
  </si>
  <si>
    <t>https://reading.udn.com/libnew/Redirect.jsp?T_ID=1386601&amp;U_ID=ncyu</t>
  </si>
  <si>
    <t>https://reading.udn.com/libnew/Redirect.jsp?T_ID=1386602&amp;U_ID=ncyu</t>
  </si>
  <si>
    <t>彭政閔</t>
  </si>
  <si>
    <t>https://reading.udn.com/libnew/Redirect.jsp?T_ID=1386603&amp;U_ID=ncyu</t>
  </si>
  <si>
    <t>王臨冬</t>
  </si>
  <si>
    <t>https://reading.udn.com/libnew/Redirect.jsp?T_ID=1386604&amp;U_ID=ncyu</t>
  </si>
  <si>
    <t>印南一路</t>
  </si>
  <si>
    <t>https://reading.udn.com/libnew/Redirect.jsp?T_ID=1386605&amp;U_ID=ncyu</t>
  </si>
  <si>
    <t>聯合文學</t>
  </si>
  <si>
    <t>陳家毅</t>
  </si>
  <si>
    <t>思慕的城</t>
  </si>
  <si>
    <t>https://reading.udn.com/libnew/Redirect.jsp?T_ID=1386442&amp;U_ID=ncyu</t>
  </si>
  <si>
    <t>卡洛斯</t>
  </si>
  <si>
    <t>https://reading.udn.com/libnew/Redirect.jsp?T_ID=1386441&amp;U_ID=ncyu</t>
  </si>
  <si>
    <t>https://reading.udn.com/libnew/Redirect.jsp?T_ID=1386440&amp;U_ID=ncyu</t>
  </si>
  <si>
    <t>https://reading.udn.com/libnew/Redirect.jsp?T_ID=1386439&amp;U_ID=ncyu</t>
  </si>
  <si>
    <t>https://reading.udn.com/libnew/Redirect.jsp?T_ID=1386465&amp;U_ID=ncyu</t>
  </si>
  <si>
    <t>遠見雜誌</t>
  </si>
  <si>
    <t>Nikkei Computer</t>
  </si>
  <si>
    <t>https://reading.udn.com/libnew/Redirect.jsp?T_ID=1386468&amp;U_ID=ncyu</t>
  </si>
  <si>
    <t>https://reading.udn.com/libnew/Redirect.jsp?T_ID=1386506&amp;U_ID=ncyu</t>
  </si>
  <si>
    <t>蒼璧出版有限公司</t>
  </si>
  <si>
    <t>王佐榮</t>
  </si>
  <si>
    <t>https://reading.udn.com/libnew/Redirect.jsp?T_ID=1386557&amp;U_ID=ncyu</t>
  </si>
  <si>
    <t>Michael Miller</t>
  </si>
  <si>
    <t>物聯網如何改變世界</t>
  </si>
  <si>
    <t>https://reading.udn.com/libnew/Redirect.jsp?T_ID=1386558&amp;U_ID=ncyu</t>
  </si>
  <si>
    <t>陳美純</t>
  </si>
  <si>
    <t>https://reading.udn.com/libnew/Redirect.jsp?T_ID=1386553&amp;U_ID=ncyu</t>
  </si>
  <si>
    <t>秀威出版</t>
  </si>
  <si>
    <t>胡正文</t>
  </si>
  <si>
    <t>從電影中發現社會學</t>
  </si>
  <si>
    <t>https://reading.udn.com/libnew/Redirect.jsp?T_ID=1386491&amp;U_ID=ncyu</t>
  </si>
  <si>
    <t>雅典文化</t>
  </si>
  <si>
    <t>雅典日研所</t>
  </si>
  <si>
    <t>這就是你要的日語文法書</t>
  </si>
  <si>
    <t>https://reading.udn.com/libnew/Redirect.jsp?T_ID=1386492&amp;U_ID=ncyu</t>
  </si>
  <si>
    <t>有聲內容</t>
  </si>
  <si>
    <t>出國必備日語旅遊書</t>
  </si>
  <si>
    <t>https://reading.udn.com/libnew/Redirect.jsp?T_ID=1386493&amp;U_ID=ncyu</t>
  </si>
  <si>
    <t>https://reading.udn.com/libnew/Redirect.jsp?T_ID=1386494&amp;U_ID=ncyu</t>
  </si>
  <si>
    <t>張瑜凌</t>
  </si>
  <si>
    <t>旅遊英語萬用手冊</t>
  </si>
  <si>
    <t>https://reading.udn.com/libnew/Redirect.jsp?T_ID=1386562&amp;U_ID=ncyu</t>
  </si>
  <si>
    <t>華夏出版</t>
  </si>
  <si>
    <t>李光斗</t>
  </si>
  <si>
    <t>區塊鏈財富革命</t>
  </si>
  <si>
    <t>https://reading.udn.com/libnew/Redirect.jsp?T_ID=1386634&amp;U_ID=ncyu</t>
  </si>
  <si>
    <t>博碩文化</t>
  </si>
  <si>
    <t>胡昭民</t>
  </si>
  <si>
    <t>https://reading.udn.com/libnew/Redirect.jsp?T_ID=1386552&amp;U_ID=ncyu</t>
  </si>
  <si>
    <t>張老師文化</t>
  </si>
  <si>
    <t>黃錦敦</t>
  </si>
  <si>
    <t>https://reading.udn.com/libnew/Redirect.jsp?T_ID=1386520&amp;U_ID=ncyu</t>
  </si>
  <si>
    <t>商鼎數位出版有限公司發行</t>
  </si>
  <si>
    <t>磨課師教學設計指引</t>
  </si>
  <si>
    <t>https://reading.udn.com/libnew/Redirect.jsp?T_ID=1386535&amp;U_ID=ncyu</t>
  </si>
  <si>
    <t>https://reading.udn.com/libnew/Redirect.jsp?T_ID=1386536&amp;U_ID=ncyu</t>
  </si>
  <si>
    <t>李偉文</t>
  </si>
  <si>
    <t>李偉文的退休進行式</t>
  </si>
  <si>
    <t>https://reading.udn.com/libnew/Redirect.jsp?T_ID=1386537&amp;U_ID=ncyu</t>
  </si>
  <si>
    <t>起源</t>
  </si>
  <si>
    <t>https://reading.udn.com/libnew/Redirect.jsp?T_ID=1386538&amp;U_ID=ncyu</t>
  </si>
  <si>
    <t>https://reading.udn.com/libnew/Redirect.jsp?T_ID=1386539&amp;U_ID=ncyu</t>
  </si>
  <si>
    <t>https://reading.udn.com/libnew/Redirect.jsp?T_ID=1386540&amp;U_ID=ncyu</t>
  </si>
  <si>
    <t>謝宗翰</t>
  </si>
  <si>
    <t>https://reading.udn.com/libnew/Redirect.jsp?T_ID=1386541&amp;U_ID=ncyu</t>
  </si>
  <si>
    <t>羽茜</t>
  </si>
  <si>
    <t>https://reading.udn.com/libnew/Redirect.jsp?T_ID=1386542&amp;U_ID=ncyu</t>
  </si>
  <si>
    <t>高端訓</t>
  </si>
  <si>
    <t>https://reading.udn.com/libnew/Redirect.jsp?T_ID=1386543&amp;U_ID=ncyu</t>
  </si>
  <si>
    <t>https://reading.udn.com/libnew/Redirect.jsp?T_ID=1386544&amp;U_ID=ncyu</t>
  </si>
  <si>
    <t>https://reading.udn.com/libnew/Redirect.jsp?T_ID=1386545&amp;U_ID=ncyu</t>
  </si>
  <si>
    <t>劉海永</t>
  </si>
  <si>
    <t>https://reading.udn.com/libnew/Redirect.jsp?T_ID=1386546&amp;U_ID=ncyu</t>
  </si>
  <si>
    <t>劉順仁</t>
  </si>
  <si>
    <t>https://reading.udn.com/libnew/Redirect.jsp?T_ID=1386547&amp;U_ID=ncyu</t>
  </si>
  <si>
    <t>財報就像一本故事書</t>
  </si>
  <si>
    <t>https://reading.udn.com/libnew/Redirect.jsp?T_ID=1386548&amp;U_ID=ncyu</t>
  </si>
  <si>
    <t>紀坪</t>
  </si>
  <si>
    <t>https://reading.udn.com/libnew/Redirect.jsp?T_ID=1386549&amp;U_ID=ncyu</t>
  </si>
  <si>
    <t>黃莉翔</t>
  </si>
  <si>
    <t>https://reading.udn.com/libnew/Redirect.jsp?T_ID=1386550&amp;U_ID=ncyu</t>
  </si>
  <si>
    <t>夏台鳳</t>
  </si>
  <si>
    <t>https://reading.udn.com/libnew/Redirect.jsp?T_ID=1386582&amp;U_ID=ncyu</t>
  </si>
  <si>
    <t>紅出版</t>
  </si>
  <si>
    <t>賴金航</t>
  </si>
  <si>
    <t>https://reading.udn.com/libnew/Redirect.jsp?T_ID=1386583&amp;U_ID=ncyu</t>
  </si>
  <si>
    <t>林寶興博士</t>
  </si>
  <si>
    <t>綠色金融在香港</t>
  </si>
  <si>
    <t>https://reading.udn.com/libnew/Redirect.jsp?T_ID=1386560&amp;U_ID=ncyu</t>
  </si>
  <si>
    <t>洪圖出版</t>
  </si>
  <si>
    <t>https://reading.udn.com/libnew/Redirect.jsp?T_ID=1386551&amp;U_ID=ncyu</t>
  </si>
  <si>
    <t>春山出版</t>
  </si>
  <si>
    <t>藍佩嘉</t>
  </si>
  <si>
    <t>https://reading.udn.com/libnew/Redirect.jsp?T_ID=1386513&amp;U_ID=ncyu</t>
  </si>
  <si>
    <t>https://reading.udn.com/libnew/Redirect.jsp?T_ID=1386514&amp;U_ID=ncyu</t>
  </si>
  <si>
    <t>https://reading.udn.com/libnew/Redirect.jsp?T_ID=1386515&amp;U_ID=ncyu</t>
  </si>
  <si>
    <t>慕顏歌</t>
  </si>
  <si>
    <t>https://reading.udn.com/libnew/Redirect.jsp?T_ID=1386516&amp;U_ID=ncyu</t>
  </si>
  <si>
    <t>https://reading.udn.com/libnew/Redirect.jsp?T_ID=1386517&amp;U_ID=ncyu</t>
  </si>
  <si>
    <t>金雅緣</t>
  </si>
  <si>
    <t>https://reading.udn.com/libnew/Redirect.jsp?T_ID=1386518&amp;U_ID=ncyu</t>
  </si>
  <si>
    <t>https://reading.udn.com/libnew/Redirect.jsp?T_ID=1386555&amp;U_ID=ncyu</t>
  </si>
  <si>
    <t>希伯崙股份有限公司</t>
  </si>
  <si>
    <t>增修版</t>
  </si>
  <si>
    <t>https://reading.udn.com/libnew/Redirect.jsp?T_ID=1386488&amp;U_ID=ncyu</t>
  </si>
  <si>
    <t>有方文化</t>
  </si>
  <si>
    <t>聽說你在創業</t>
  </si>
  <si>
    <t>https://reading.udn.com/libnew/Redirect.jsp?T_ID=1386519&amp;U_ID=ncyu</t>
  </si>
  <si>
    <t>任性出版</t>
  </si>
  <si>
    <t>https://reading.udn.com/libnew/Redirect.jsp?T_ID=1386487&amp;U_ID=ncyu</t>
  </si>
  <si>
    <t>幼獅文化</t>
  </si>
  <si>
    <t>王緒溢</t>
  </si>
  <si>
    <t>https://reading.udn.com/libnew/Redirect.jsp?T_ID=1386619&amp;U_ID=ncyu</t>
  </si>
  <si>
    <t>清醒地睡</t>
  </si>
  <si>
    <t>https://reading.udn.com/libnew/Redirect.jsp?T_ID=1386620&amp;U_ID=ncyu</t>
  </si>
  <si>
    <t>https://reading.udn.com/libnew/Redirect.jsp?T_ID=1386636&amp;U_ID=ncyu</t>
  </si>
  <si>
    <t>增田宗昭</t>
  </si>
  <si>
    <t>https://reading.udn.com/libnew/Redirect.jsp?T_ID=1386470&amp;U_ID=ncyu</t>
  </si>
  <si>
    <t>https://reading.udn.com/libnew/Redirect.jsp?T_ID=1386471&amp;U_ID=ncyu</t>
  </si>
  <si>
    <t>傅瑋瓊</t>
  </si>
  <si>
    <t>https://reading.udn.com/libnew/Redirect.jsp?T_ID=1386472&amp;U_ID=ncyu</t>
  </si>
  <si>
    <t>張蕙芬</t>
  </si>
  <si>
    <t>我的食物地圖</t>
  </si>
  <si>
    <t>https://reading.udn.com/libnew/Redirect.jsp?T_ID=1386473&amp;U_ID=ncyu</t>
  </si>
  <si>
    <t>https://reading.udn.com/libnew/Redirect.jsp?T_ID=1386474&amp;U_ID=ncyu</t>
  </si>
  <si>
    <t>謝其濬</t>
  </si>
  <si>
    <t>https://reading.udn.com/libnew/Redirect.jsp?T_ID=1386475&amp;U_ID=ncyu</t>
  </si>
  <si>
    <t>彭菊仙</t>
  </si>
  <si>
    <t>https://reading.udn.com/libnew/Redirect.jsp?T_ID=1386476&amp;U_ID=ncyu</t>
  </si>
  <si>
    <t>https://reading.udn.com/libnew/Redirect.jsp?T_ID=1386477&amp;U_ID=ncyu</t>
  </si>
  <si>
    <t>施昇輝</t>
  </si>
  <si>
    <t>https://reading.udn.com/libnew/Redirect.jsp?T_ID=1386478&amp;U_ID=ncyu</t>
  </si>
  <si>
    <t>https://reading.udn.com/libnew/Redirect.jsp?T_ID=1386479&amp;U_ID=ncyu</t>
  </si>
  <si>
    <t>甘地教我的情商課</t>
  </si>
  <si>
    <t>https://reading.udn.com/libnew/Redirect.jsp?T_ID=1386480&amp;U_ID=ncyu</t>
  </si>
  <si>
    <t>https://reading.udn.com/libnew/Redirect.jsp?T_ID=1386481&amp;U_ID=ncyu</t>
  </si>
  <si>
    <t>https://reading.udn.com/libnew/Redirect.jsp?T_ID=1386482&amp;U_ID=ncyu</t>
  </si>
  <si>
    <t>https://reading.udn.com/libnew/Redirect.jsp?T_ID=1386483&amp;U_ID=ncyu</t>
  </si>
  <si>
    <t>簡麗賢</t>
  </si>
  <si>
    <t>如何學好高中物理</t>
  </si>
  <si>
    <t>https://reading.udn.com/libnew/Redirect.jsp?T_ID=1386484&amp;U_ID=ncyu</t>
  </si>
  <si>
    <t>https://reading.udn.com/libnew/Redirect.jsp?T_ID=1386485&amp;U_ID=ncyu</t>
  </si>
  <si>
    <t>楊應超</t>
  </si>
  <si>
    <t>https://reading.udn.com/libnew/Redirect.jsp?T_ID=1386637&amp;U_ID=ncyu</t>
  </si>
  <si>
    <t>https://reading.udn.com/libnew/Redirect.jsp?T_ID=1386621&amp;U_ID=ncyu</t>
  </si>
  <si>
    <t>大是文化</t>
  </si>
  <si>
    <t>張蔚</t>
  </si>
  <si>
    <t>https://reading.udn.com/libnew/Redirect.jsp?T_ID=1386622&amp;U_ID=ncyu</t>
  </si>
  <si>
    <t>蘇書平</t>
  </si>
  <si>
    <t>https://reading.udn.com/libnew/Redirect.jsp?T_ID=1386627&amp;U_ID=ncyu</t>
  </si>
  <si>
    <t>https://reading.udn.com/libnew/Redirect.jsp?T_ID=1386450&amp;U_ID=ncyu</t>
  </si>
  <si>
    <t>千華數位文化</t>
  </si>
  <si>
    <t>https://reading.udn.com/libnew/Redirect.jsp?T_ID=1386449&amp;U_ID=ncyu</t>
  </si>
  <si>
    <t>https://reading.udn.com/libnew/Redirect.jsp?T_ID=1386497&amp;U_ID=ncyu</t>
  </si>
  <si>
    <t>https://reading.udn.com/libnew/Redirect.jsp?T_ID=1386498&amp;U_ID=ncyu</t>
  </si>
  <si>
    <t>https://reading.udn.com/libnew/Redirect.jsp?T_ID=1386499&amp;U_ID=ncyu</t>
  </si>
  <si>
    <t>https://reading.udn.com/libnew/Redirect.jsp?T_ID=1386500&amp;U_ID=ncyu</t>
  </si>
  <si>
    <t>https://reading.udn.com/libnew/Redirect.jsp?T_ID=1386501&amp;U_ID=ncyu</t>
  </si>
  <si>
    <t>Marie</t>
  </si>
  <si>
    <t>https://reading.udn.com/libnew/Redirect.jsp?T_ID=1386502&amp;U_ID=ncyu</t>
  </si>
  <si>
    <t>陳永儀</t>
  </si>
  <si>
    <t>https://reading.udn.com/libnew/Redirect.jsp?T_ID=1386503&amp;U_ID=ncyu</t>
  </si>
  <si>
    <t>伊麗絲桑德</t>
  </si>
  <si>
    <t>https://reading.udn.com/libnew/Redirect.jsp?T_ID=1386451&amp;U_ID=ncyu</t>
  </si>
  <si>
    <t>前田裕二</t>
  </si>
  <si>
    <t>https://reading.udn.com/libnew/Redirect.jsp?T_ID=1386504&amp;U_ID=ncyu</t>
  </si>
  <si>
    <t>松本立明</t>
  </si>
  <si>
    <t>https://reading.udn.com/libnew/Redirect.jsp?T_ID=1386505&amp;U_ID=ncyu</t>
  </si>
  <si>
    <t>高愛倫</t>
  </si>
  <si>
    <t>https://reading.udn.com/libnew/Redirect.jsp?T_ID=1386628&amp;U_ID=ncyu</t>
  </si>
  <si>
    <t>日月文化</t>
  </si>
  <si>
    <t>https://reading.udn.com/libnew/Redirect.jsp?T_ID=1386629&amp;U_ID=ncyu</t>
  </si>
  <si>
    <t>新制多益聽力滿分攻略</t>
  </si>
  <si>
    <t>https://reading.udn.com/libnew/Redirect.jsp?T_ID=1386635&amp;U_ID=ncyu</t>
  </si>
  <si>
    <t>https://reading.udn.com/libnew/Redirect.jsp?T_ID=1386489&amp;U_ID=ncyu</t>
  </si>
  <si>
    <t>野人文化股份有限公司</t>
  </si>
  <si>
    <t>徐文兵</t>
  </si>
  <si>
    <t>https://reading.udn.com/libnew/Redirect.jsp?T_ID=1386554&amp;U_ID=ncyu</t>
  </si>
  <si>
    <t>小貓流出版</t>
  </si>
  <si>
    <t>陳豐偉</t>
  </si>
  <si>
    <t>https://reading.udn.com/libnew/Redirect.jsp?T_ID=1386490&amp;U_ID=ncyu</t>
  </si>
  <si>
    <t>https://reading.udn.com/libnew/Redirect.jsp?T_ID=1386579&amp;U_ID=ncyu</t>
  </si>
  <si>
    <t>哈佛商業評論全球繁體中文版</t>
  </si>
  <si>
    <t>https://reading.udn.com/libnew/Redirect.jsp?T_ID=1386580&amp;U_ID=ncyu</t>
  </si>
  <si>
    <t>https://reading.udn.com/libnew/Redirect.jsp?T_ID=1386581&amp;U_ID=ncyu</t>
  </si>
  <si>
    <t>https://reading.udn.com/libnew/Redirect.jsp?T_ID=1386464&amp;U_ID=ncyu</t>
  </si>
  <si>
    <t>遠足文化</t>
  </si>
  <si>
    <t>高俊宏著</t>
  </si>
  <si>
    <t>https://reading.udn.com/libnew/Redirect.jsp?T_ID=1386559&amp;U_ID=ncyu</t>
  </si>
  <si>
    <t>奇点出版</t>
  </si>
  <si>
    <t>書籍url</t>
  </si>
  <si>
    <t>備註</t>
  </si>
  <si>
    <t>附件</t>
  </si>
  <si>
    <t>語文別</t>
  </si>
  <si>
    <t>出版年</t>
  </si>
  <si>
    <t>出版者</t>
  </si>
  <si>
    <t>作者</t>
  </si>
  <si>
    <t>版次</t>
  </si>
  <si>
    <t>冊數</t>
  </si>
  <si>
    <t>題名</t>
  </si>
  <si>
    <t>次主題</t>
  </si>
  <si>
    <t>主題</t>
  </si>
  <si>
    <t>序號</t>
  </si>
  <si>
    <t>書籍url</t>
    <phoneticPr fontId="8" type="noConversion"/>
  </si>
  <si>
    <t>Ss&amp;A</t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</si>
  <si>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  <phoneticPr fontId="9" type="noConversion"/>
  </si>
  <si>
    <r>
      <t>New TOEIC</t>
    </r>
    <r>
      <rPr>
        <sz val="10"/>
        <color theme="1"/>
        <rFont val="新細明體"/>
        <family val="1"/>
        <charset val="136"/>
      </rPr>
      <t>多益新制黃金團隊</t>
    </r>
    <r>
      <rPr>
        <sz val="10"/>
        <color theme="1"/>
        <rFont val="Times New Roman"/>
        <family val="1"/>
      </rPr>
      <t>5</t>
    </r>
    <r>
      <rPr>
        <sz val="10"/>
        <color theme="1"/>
        <rFont val="新細明體"/>
        <family val="1"/>
        <charset val="136"/>
      </rPr>
      <t>回全真試題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詳解</t>
    </r>
    <phoneticPr fontId="9" type="noConversion"/>
  </si>
  <si>
    <r>
      <rPr>
        <sz val="10"/>
        <color theme="1"/>
        <rFont val="新細明體"/>
        <family val="1"/>
        <charset val="136"/>
      </rPr>
      <t>洪鎮杰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李住恩</t>
    </r>
    <r>
      <rPr>
        <sz val="10"/>
        <color theme="1"/>
        <rFont val="Times New Roman"/>
        <family val="1"/>
      </rPr>
      <t>.NEXUS</t>
    </r>
    <r>
      <rPr>
        <sz val="10"/>
        <color theme="1"/>
        <rFont val="新細明體"/>
        <family val="1"/>
        <charset val="136"/>
      </rPr>
      <t>多益研究所</t>
    </r>
    <phoneticPr fontId="9" type="noConversion"/>
  </si>
  <si>
    <r>
      <rPr>
        <sz val="10"/>
        <color theme="1"/>
        <rFont val="新細明體"/>
        <family val="1"/>
        <charset val="136"/>
      </rPr>
      <t>日月文化</t>
    </r>
    <phoneticPr fontId="9" type="noConversion"/>
  </si>
  <si>
    <t>2018</t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</si>
  <si>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</si>
  <si>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https://reading.udn.com/libnew/Redirect.jsp?T_ID=1375294&amp;U_ID=ncyu</t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</si>
  <si>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</si>
  <si>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另一個聲音</t>
    </r>
  </si>
  <si>
    <r>
      <rPr>
        <sz val="10"/>
        <color theme="1"/>
        <rFont val="新細明體"/>
        <family val="1"/>
        <charset val="136"/>
      </rPr>
      <t>唐樂</t>
    </r>
  </si>
  <si>
    <r>
      <rPr>
        <sz val="10"/>
        <color theme="1"/>
        <rFont val="新細明體"/>
        <family val="1"/>
        <charset val="136"/>
      </rPr>
      <t>白象文化</t>
    </r>
  </si>
  <si>
    <t>2019</t>
  </si>
  <si>
    <t>https://reading.udn.com/libnew/Redirect.jsp?T_ID=1375071&amp;U_ID=ncyu</t>
  </si>
  <si>
    <r>
      <rPr>
        <sz val="10"/>
        <color theme="1"/>
        <rFont val="新細明體"/>
        <family val="1"/>
        <charset val="136"/>
      </rPr>
      <t>人間失格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獨家收錄太宰治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文學特輯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及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生前最後發表私小說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櫻桃</t>
    </r>
    <r>
      <rPr>
        <sz val="10"/>
        <color theme="1"/>
        <rFont val="Times New Roman"/>
        <family val="1"/>
      </rPr>
      <t>&gt;&gt;&gt;&gt;</t>
    </r>
    <phoneticPr fontId="9" type="noConversion"/>
  </si>
  <si>
    <r>
      <rPr>
        <sz val="10"/>
        <color theme="1"/>
        <rFont val="新細明體"/>
        <family val="1"/>
        <charset val="136"/>
      </rPr>
      <t>太宰治</t>
    </r>
  </si>
  <si>
    <r>
      <rPr>
        <sz val="10"/>
        <color theme="1"/>
        <rFont val="新細明體"/>
        <family val="1"/>
        <charset val="136"/>
      </rPr>
      <t>遠足文化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野人文化</t>
    </r>
  </si>
  <si>
    <t>2016</t>
  </si>
  <si>
    <t>https://reading.udn.com/libnew/Redirect.jsp?T_ID=1374333&amp;U_ID=ncyu</t>
  </si>
  <si>
    <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</si>
  <si>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陳茻</t>
    </r>
  </si>
  <si>
    <r>
      <rPr>
        <sz val="10"/>
        <color theme="1"/>
        <rFont val="新細明體"/>
        <family val="1"/>
        <charset val="136"/>
      </rPr>
      <t>逗點文創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</si>
  <si>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</si>
  <si>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https://reading.udn.com/libnew/Redirect.jsp?T_ID=1374713&amp;U_ID=ncyu</t>
  </si>
  <si>
    <r>
      <rPr>
        <sz val="10"/>
        <color theme="1"/>
        <rFont val="新細明體"/>
        <family val="1"/>
        <charset val="136"/>
      </rPr>
      <t>戰國策新解</t>
    </r>
  </si>
  <si>
    <r>
      <rPr>
        <sz val="10"/>
        <color theme="1"/>
        <rFont val="新細明體"/>
        <family val="1"/>
        <charset val="136"/>
      </rPr>
      <t>劉向</t>
    </r>
  </si>
  <si>
    <r>
      <rPr>
        <sz val="10"/>
        <color theme="1"/>
        <rFont val="新細明體"/>
        <family val="1"/>
        <charset val="136"/>
      </rPr>
      <t>華志文化</t>
    </r>
  </si>
  <si>
    <t>https://reading.udn.com/libnew/Redirect.jsp?T_ID=1374687&amp;U_ID=ncyu</t>
  </si>
  <si>
    <r>
      <rPr>
        <sz val="10"/>
        <color theme="1"/>
        <rFont val="新細明體"/>
        <family val="1"/>
        <charset val="136"/>
      </rPr>
      <t>監獄裡的母親們</t>
    </r>
  </si>
  <si>
    <r>
      <rPr>
        <sz val="10"/>
        <color theme="1"/>
        <rFont val="新細明體"/>
        <family val="1"/>
        <charset val="136"/>
      </rPr>
      <t>潘丁菡</t>
    </r>
  </si>
  <si>
    <t>https://reading.udn.com/libnew/Redirect.jsp?T_ID=1375072&amp;U_ID=ncyu</t>
  </si>
  <si>
    <r>
      <t xml:space="preserve">H41 </t>
    </r>
    <r>
      <rPr>
        <sz val="10"/>
        <color theme="1"/>
        <rFont val="新細明體"/>
        <family val="1"/>
        <charset val="136"/>
      </rPr>
      <t>管理一（人資、組織行為、策略管理、國企、醫管、科管）</t>
    </r>
  </si>
  <si>
    <r>
      <t>AND</t>
    </r>
    <r>
      <rPr>
        <sz val="10"/>
        <color theme="1"/>
        <rFont val="新細明體"/>
        <family val="1"/>
        <charset val="136"/>
      </rPr>
      <t>股份有限公司</t>
    </r>
  </si>
  <si>
    <r>
      <rPr>
        <sz val="10"/>
        <color theme="1"/>
        <rFont val="新細明體"/>
        <family val="1"/>
        <charset val="136"/>
      </rPr>
      <t>采實文化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</si>
  <si>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</si>
  <si>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https://reading.udn.com/libnew/Redirect.jsp?T_ID=1374956&amp;U_ID=ncyu</t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</si>
  <si>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</si>
  <si>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走過零下四十度</t>
    </r>
  </si>
  <si>
    <r>
      <rPr>
        <sz val="10"/>
        <color theme="1"/>
        <rFont val="新細明體"/>
        <family val="1"/>
        <charset val="136"/>
      </rPr>
      <t>九里安西王</t>
    </r>
  </si>
  <si>
    <r>
      <rPr>
        <sz val="10"/>
        <color theme="1"/>
        <rFont val="新細明體"/>
        <family val="1"/>
        <charset val="136"/>
      </rPr>
      <t>秀威出版</t>
    </r>
  </si>
  <si>
    <t>https://reading.udn.com/libnew/Redirect.jsp?T_ID=1375012&amp;U_ID=ncyu</t>
  </si>
  <si>
    <t>S&amp;T</t>
  </si>
  <si>
    <r>
      <t xml:space="preserve">SSS07 </t>
    </r>
    <r>
      <rPr>
        <sz val="10"/>
        <color theme="1"/>
        <rFont val="新細明體"/>
        <family val="1"/>
        <charset val="136"/>
      </rPr>
      <t>科普教育與傳播</t>
    </r>
  </si>
  <si>
    <r>
      <rPr>
        <sz val="10"/>
        <color theme="1"/>
        <rFont val="新細明體"/>
        <family val="1"/>
        <charset val="136"/>
      </rPr>
      <t>一顆屁的科學</t>
    </r>
  </si>
  <si>
    <r>
      <rPr>
        <sz val="10"/>
        <color theme="1"/>
        <rFont val="新細明體"/>
        <family val="1"/>
        <charset val="136"/>
      </rPr>
      <t>史蒂芬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蓋茲</t>
    </r>
  </si>
  <si>
    <r>
      <rPr>
        <sz val="10"/>
        <color theme="1"/>
        <rFont val="新細明體"/>
        <family val="1"/>
        <charset val="136"/>
      </rPr>
      <t>時報文化</t>
    </r>
  </si>
  <si>
    <t>https://reading.udn.com/libnew/Redirect.jsp?T_ID=1374793&amp;U_ID=ncyu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</si>
  <si>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</si>
  <si>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不迷茫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給生命中的安然和平靜</t>
    </r>
  </si>
  <si>
    <r>
      <rPr>
        <sz val="10"/>
        <color theme="1"/>
        <rFont val="新細明體"/>
        <family val="1"/>
        <charset val="136"/>
      </rPr>
      <t>德威出版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</si>
  <si>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</si>
  <si>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https://reading.udn.com/libnew/Redirect.jsp?T_ID=1374520&amp;U_ID=ncyu</t>
  </si>
  <si>
    <r>
      <rPr>
        <sz val="10"/>
        <color theme="1"/>
        <rFont val="新細明體"/>
        <family val="1"/>
        <charset val="136"/>
      </rPr>
      <t>芥川龍之介</t>
    </r>
  </si>
  <si>
    <r>
      <rPr>
        <sz val="10"/>
        <color theme="1"/>
        <rFont val="新細明體"/>
        <family val="1"/>
        <charset val="136"/>
      </rPr>
      <t>九韵文化</t>
    </r>
    <r>
      <rPr>
        <sz val="10"/>
        <rFont val="Calibri"/>
        <family val="2"/>
      </rPr>
      <t/>
    </r>
    <phoneticPr fontId="9" type="noConversion"/>
  </si>
  <si>
    <t>https://reading.udn.com/libnew/Redirect.jsp?T_ID=1375282&amp;U_ID=ncyu</t>
  </si>
  <si>
    <r>
      <rPr>
        <sz val="10"/>
        <color theme="1"/>
        <rFont val="新細明體"/>
        <family val="1"/>
        <charset val="136"/>
      </rPr>
      <t>容器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璀璨深霧</t>
    </r>
  </si>
  <si>
    <r>
      <rPr>
        <sz val="10"/>
        <color theme="1"/>
        <rFont val="新細明體"/>
        <family val="1"/>
        <charset val="136"/>
      </rPr>
      <t>豪雨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</si>
  <si>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</si>
  <si>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https://reading.udn.com/libnew/Redirect.jsp?T_ID=1375013&amp;U_ID=ncyu</t>
  </si>
  <si>
    <t>M</t>
  </si>
  <si>
    <r>
      <rPr>
        <sz val="10"/>
        <color theme="1"/>
        <rFont val="新細明體"/>
        <family val="1"/>
        <charset val="136"/>
      </rPr>
      <t>明日醫學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終結絕症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訂製基因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永生不死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迎接無病新世紀</t>
    </r>
    <phoneticPr fontId="9" type="noConversion"/>
  </si>
  <si>
    <r>
      <rPr>
        <sz val="10"/>
        <color theme="1"/>
        <rFont val="新細明體"/>
        <family val="1"/>
        <charset val="136"/>
      </rPr>
      <t>湯瑪斯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舒茲</t>
    </r>
    <r>
      <rPr>
        <sz val="10"/>
        <color theme="1"/>
        <rFont val="Times New Roman"/>
        <family val="1"/>
      </rPr>
      <t>(Thomas Schulz)</t>
    </r>
  </si>
  <si>
    <r>
      <rPr>
        <sz val="10"/>
        <color theme="1"/>
        <rFont val="新細明體"/>
        <family val="1"/>
        <charset val="136"/>
      </rPr>
      <t>日月文化</t>
    </r>
    <phoneticPr fontId="9" type="noConversion"/>
  </si>
  <si>
    <t>https://reading.udn.com/libnew/Redirect.jsp?T_ID=1374381&amp;U_ID=ncyu</t>
  </si>
  <si>
    <r>
      <rPr>
        <sz val="10"/>
        <color theme="1"/>
        <rFont val="新細明體"/>
        <family val="1"/>
        <charset val="136"/>
      </rPr>
      <t>喜歡讀書寫字的京都旅樂</t>
    </r>
  </si>
  <si>
    <r>
      <rPr>
        <sz val="10"/>
        <color theme="1"/>
        <rFont val="新細明體"/>
        <family val="1"/>
        <charset val="136"/>
      </rPr>
      <t>聯經出版事業股份有限公司</t>
    </r>
  </si>
  <si>
    <t>2017</t>
  </si>
  <si>
    <t>https://reading.udn.com/libnew/Redirect.jsp?T_ID=1374432&amp;U_ID=ncyu</t>
  </si>
  <si>
    <r>
      <rPr>
        <sz val="10"/>
        <color theme="1"/>
        <rFont val="新細明體"/>
        <family val="1"/>
        <charset val="136"/>
      </rPr>
      <t>蓋瑞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陶布斯</t>
    </r>
  </si>
  <si>
    <t>https://reading.udn.com/libnew/Redirect.jsp?T_ID=1374910&amp;U_ID=ncyu</t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</si>
  <si>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</si>
  <si>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r>
      <rPr>
        <sz val="10"/>
        <color theme="1"/>
        <rFont val="新細明體"/>
        <family val="1"/>
        <charset val="136"/>
      </rPr>
      <t>李天鐸</t>
    </r>
  </si>
  <si>
    <t>2015</t>
  </si>
  <si>
    <t>https://reading.udn.com/libnew/Redirect.jsp?T_ID=1374808&amp;U_ID=ncyu</t>
  </si>
  <si>
    <r>
      <rPr>
        <sz val="10"/>
        <color theme="1"/>
        <rFont val="新細明體"/>
        <family val="1"/>
        <charset val="136"/>
      </rPr>
      <t>愛之病</t>
    </r>
  </si>
  <si>
    <t>https://reading.udn.com/libnew/Redirect.jsp?T_ID=1374761&amp;U_ID=ncyu</t>
  </si>
  <si>
    <r>
      <rPr>
        <sz val="10"/>
        <color theme="1"/>
        <rFont val="新細明體"/>
        <family val="1"/>
        <charset val="136"/>
      </rPr>
      <t>譚春虹</t>
    </r>
    <phoneticPr fontId="9" type="noConversion"/>
  </si>
  <si>
    <t>https://reading.udn.com/libnew/Redirect.jsp?T_ID=1374521&amp;U_ID=ncyu</t>
  </si>
  <si>
    <r>
      <rPr>
        <sz val="10"/>
        <color theme="1"/>
        <rFont val="新細明體"/>
        <family val="1"/>
        <charset val="136"/>
      </rPr>
      <t>班恩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倫索</t>
    </r>
  </si>
  <si>
    <t>https://reading.udn.com/libnew/Redirect.jsp?T_ID=1375068&amp;U_ID=ncyu</t>
  </si>
  <si>
    <r>
      <rPr>
        <sz val="10"/>
        <color theme="1"/>
        <rFont val="新細明體"/>
        <family val="1"/>
        <charset val="136"/>
      </rPr>
      <t>憤怒也好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生氣也可以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不被他人操縱情緒的憤怒使用說明書</t>
    </r>
  </si>
  <si>
    <r>
      <rPr>
        <sz val="10"/>
        <color theme="1"/>
        <rFont val="新細明體"/>
        <family val="1"/>
        <charset val="136"/>
      </rPr>
      <t>李忠憲</t>
    </r>
  </si>
  <si>
    <r>
      <rPr>
        <sz val="10"/>
        <color theme="1"/>
        <rFont val="新細明體"/>
        <family val="1"/>
        <charset val="136"/>
      </rPr>
      <t>遠足文化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方舟文化</t>
    </r>
  </si>
  <si>
    <t>https://reading.udn.com/libnew/Redirect.jsp?T_ID=1374351&amp;U_ID=ncyu</t>
  </si>
  <si>
    <r>
      <rPr>
        <sz val="10"/>
        <color theme="1"/>
        <rFont val="新細明體"/>
        <family val="1"/>
        <charset val="136"/>
      </rPr>
      <t>人類智慧最重要的</t>
    </r>
    <r>
      <rPr>
        <sz val="10"/>
        <color theme="1"/>
        <rFont val="Times New Roman"/>
        <family val="1"/>
      </rPr>
      <t>9</t>
    </r>
    <r>
      <rPr>
        <sz val="10"/>
        <color theme="1"/>
        <rFont val="新細明體"/>
        <family val="1"/>
        <charset val="136"/>
      </rPr>
      <t>個定律</t>
    </r>
  </si>
  <si>
    <r>
      <rPr>
        <sz val="10"/>
        <color theme="1"/>
        <rFont val="新細明體"/>
        <family val="1"/>
        <charset val="136"/>
      </rPr>
      <t>勞倫斯彼得</t>
    </r>
  </si>
  <si>
    <t>https://reading.udn.com/libnew/Redirect.jsp?T_ID=1374522&amp;U_ID=ncyu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</si>
  <si>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</si>
  <si>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r>
      <rPr>
        <sz val="10"/>
        <color theme="1"/>
        <rFont val="新細明體"/>
        <family val="1"/>
        <charset val="136"/>
      </rPr>
      <t>一次讀懂哲學經典</t>
    </r>
  </si>
  <si>
    <r>
      <rPr>
        <sz val="10"/>
        <color theme="1"/>
        <rFont val="新細明體"/>
        <family val="1"/>
        <charset val="136"/>
      </rPr>
      <t>湯姆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巴特勒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鮑登</t>
    </r>
  </si>
  <si>
    <t>https://reading.udn.com/libnew/Redirect.jsp?T_ID=1374759&amp;U_ID=ncyu</t>
  </si>
  <si>
    <r>
      <rPr>
        <sz val="10"/>
        <color theme="1"/>
        <rFont val="新細明體"/>
        <family val="1"/>
        <charset val="136"/>
      </rPr>
      <t>容器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無瑕的愛</t>
    </r>
    <phoneticPr fontId="9" type="noConversion"/>
  </si>
  <si>
    <t>https://reading.udn.com/libnew/Redirect.jsp?T_ID=1375011&amp;U_ID=ncyu</t>
  </si>
  <si>
    <r>
      <rPr>
        <sz val="10"/>
        <color theme="1"/>
        <rFont val="新細明體"/>
        <family val="1"/>
        <charset val="136"/>
      </rPr>
      <t>山梨廣一</t>
    </r>
  </si>
  <si>
    <t>https://reading.udn.com/libnew/Redirect.jsp?T_ID=1374377&amp;U_ID=ncyu</t>
  </si>
  <si>
    <r>
      <rPr>
        <sz val="10"/>
        <color theme="1"/>
        <rFont val="新細明體"/>
        <family val="1"/>
        <charset val="136"/>
      </rPr>
      <t>紅娘子工作室</t>
    </r>
  </si>
  <si>
    <t>https://reading.udn.com/libnew/Redirect.jsp?T_ID=1374577&amp;U_ID=ncyu</t>
  </si>
  <si>
    <r>
      <rPr>
        <sz val="10"/>
        <color theme="1"/>
        <rFont val="新細明體"/>
        <family val="1"/>
        <charset val="136"/>
      </rPr>
      <t>魏明毅</t>
    </r>
  </si>
  <si>
    <r>
      <rPr>
        <sz val="10"/>
        <color theme="1"/>
        <rFont val="新細明體"/>
        <family val="1"/>
        <charset val="136"/>
      </rPr>
      <t>游擊文化</t>
    </r>
  </si>
  <si>
    <t>https://reading.udn.com/libnew/Redirect.jsp?T_ID=1374699&amp;U_ID=ncyu</t>
  </si>
  <si>
    <r>
      <rPr>
        <sz val="10"/>
        <color theme="1"/>
        <rFont val="新細明體"/>
        <family val="1"/>
        <charset val="136"/>
      </rPr>
      <t>尋找生命的根源</t>
    </r>
  </si>
  <si>
    <r>
      <rPr>
        <sz val="10"/>
        <color theme="1"/>
        <rFont val="新細明體"/>
        <family val="1"/>
        <charset val="136"/>
      </rPr>
      <t>黃耿亮</t>
    </r>
  </si>
  <si>
    <t>https://reading.udn.com/libnew/Redirect.jsp?T_ID=1374660&amp;U_ID=ncyu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</si>
  <si>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  <phoneticPr fontId="9" type="noConversion"/>
  </si>
  <si>
    <r>
      <rPr>
        <sz val="10"/>
        <color theme="1"/>
        <rFont val="新細明體"/>
        <family val="1"/>
        <charset val="136"/>
      </rPr>
      <t>人生本來就不完美</t>
    </r>
    <r>
      <rPr>
        <sz val="10"/>
        <color theme="1"/>
        <rFont val="Times New Roman"/>
        <family val="1"/>
      </rPr>
      <t xml:space="preserve"> : </t>
    </r>
    <r>
      <rPr>
        <sz val="10"/>
        <color theme="1"/>
        <rFont val="新細明體"/>
        <family val="1"/>
        <charset val="136"/>
      </rPr>
      <t>相信自己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創造奇蹟</t>
    </r>
    <phoneticPr fontId="9" type="noConversion"/>
  </si>
  <si>
    <r>
      <rPr>
        <sz val="10"/>
        <color theme="1"/>
        <rFont val="新細明體"/>
        <family val="1"/>
        <charset val="136"/>
      </rPr>
      <t>鐘紀緯</t>
    </r>
  </si>
  <si>
    <r>
      <rPr>
        <sz val="10"/>
        <color theme="1"/>
        <rFont val="新細明體"/>
        <family val="1"/>
        <charset val="136"/>
      </rPr>
      <t>大拓文化</t>
    </r>
    <r>
      <rPr>
        <sz val="10"/>
        <rFont val="Calibri"/>
        <family val="2"/>
      </rPr>
      <t/>
    </r>
    <phoneticPr fontId="9" type="noConversion"/>
  </si>
  <si>
    <t>https://reading.udn.com/libnew/Redirect.jsp?T_ID=1375244&amp;U_ID=ncyu</t>
  </si>
  <si>
    <r>
      <rPr>
        <sz val="10"/>
        <color theme="1"/>
        <rFont val="新細明體"/>
        <family val="1"/>
        <charset val="136"/>
      </rPr>
      <t>腎不虛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人自好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肖相如醫師要你知道的</t>
    </r>
    <r>
      <rPr>
        <sz val="10"/>
        <color theme="1"/>
        <rFont val="Times New Roman"/>
        <family val="1"/>
      </rPr>
      <t>64</t>
    </r>
    <r>
      <rPr>
        <sz val="10"/>
        <color theme="1"/>
        <rFont val="新細明體"/>
        <family val="1"/>
        <charset val="136"/>
      </rPr>
      <t>個護腎祕訣</t>
    </r>
  </si>
  <si>
    <r>
      <rPr>
        <sz val="10"/>
        <color theme="1"/>
        <rFont val="新細明體"/>
        <family val="1"/>
        <charset val="136"/>
      </rPr>
      <t>肖相如</t>
    </r>
  </si>
  <si>
    <r>
      <rPr>
        <sz val="10"/>
        <color theme="1"/>
        <rFont val="新細明體"/>
        <family val="1"/>
        <charset val="136"/>
      </rPr>
      <t>大都會文化</t>
    </r>
  </si>
  <si>
    <t>https://reading.udn.com/libnew/Redirect.jsp?T_ID=1375226&amp;U_ID=ncyu</t>
  </si>
  <si>
    <r>
      <rPr>
        <sz val="10"/>
        <color theme="1"/>
        <rFont val="新細明體"/>
        <family val="1"/>
        <charset val="136"/>
      </rPr>
      <t>且向花間留晚照</t>
    </r>
  </si>
  <si>
    <r>
      <rPr>
        <sz val="10"/>
        <color theme="1"/>
        <rFont val="新細明體"/>
        <family val="1"/>
        <charset val="136"/>
      </rPr>
      <t>黃雅莉</t>
    </r>
  </si>
  <si>
    <t>https://reading.udn.com/libnew/Redirect.jsp?T_ID=1375010&amp;U_ID=ncyu</t>
  </si>
  <si>
    <r>
      <rPr>
        <sz val="10"/>
        <color theme="1"/>
        <rFont val="新細明體"/>
        <family val="1"/>
        <charset val="136"/>
      </rPr>
      <t>威爾杜蘭</t>
    </r>
    <r>
      <rPr>
        <sz val="10"/>
        <color theme="1"/>
        <rFont val="Times New Roman"/>
        <family val="1"/>
      </rPr>
      <t>(Will Durant)</t>
    </r>
  </si>
  <si>
    <r>
      <rPr>
        <sz val="10"/>
        <color theme="1"/>
        <rFont val="新細明體"/>
        <family val="1"/>
        <charset val="136"/>
      </rPr>
      <t>遠足文化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野人</t>
    </r>
  </si>
  <si>
    <t>https://reading.udn.com/libnew/Redirect.jsp?T_ID=1374334&amp;U_ID=ncyu</t>
  </si>
  <si>
    <r>
      <rPr>
        <sz val="10"/>
        <color theme="1"/>
        <rFont val="新細明體"/>
        <family val="1"/>
        <charset val="136"/>
      </rPr>
      <t>第八屆聯合盃作文大賽優勝同學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蕭蕭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陳嘉英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許榮哲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李崇建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洪美雀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黃惠鈴等老師及作家</t>
    </r>
  </si>
  <si>
    <r>
      <rPr>
        <sz val="10"/>
        <color theme="1"/>
        <rFont val="新細明體"/>
        <family val="1"/>
        <charset val="136"/>
      </rPr>
      <t>聯合報系</t>
    </r>
  </si>
  <si>
    <t>https://reading.udn.com/libnew/Redirect.jsp?T_ID=1374450&amp;U_ID=ncyu</t>
  </si>
  <si>
    <r>
      <rPr>
        <sz val="10"/>
        <color theme="1"/>
        <rFont val="新細明體"/>
        <family val="1"/>
        <charset val="136"/>
      </rPr>
      <t>朱雲漢</t>
    </r>
  </si>
  <si>
    <t>https://reading.udn.com/libnew/Redirect.jsp?T_ID=1374257&amp;U_ID=ncyu</t>
  </si>
  <si>
    <r>
      <rPr>
        <sz val="10"/>
        <color theme="1"/>
        <rFont val="新細明體"/>
        <family val="1"/>
        <charset val="136"/>
      </rPr>
      <t>精準撩動人心的戀愛人類學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先觀察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後剖析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多練習</t>
    </r>
    <r>
      <rPr>
        <sz val="10"/>
        <color theme="1"/>
        <rFont val="Times New Roman"/>
        <family val="1"/>
      </rPr>
      <t>,79</t>
    </r>
    <r>
      <rPr>
        <sz val="10"/>
        <color theme="1"/>
        <rFont val="新細明體"/>
        <family val="1"/>
        <charset val="136"/>
      </rPr>
      <t>個經典情境與實用技巧</t>
    </r>
    <phoneticPr fontId="9" type="noConversion"/>
  </si>
  <si>
    <r>
      <rPr>
        <sz val="10"/>
        <color theme="1"/>
        <rFont val="新細明體"/>
        <family val="1"/>
        <charset val="136"/>
      </rPr>
      <t>張玉琦</t>
    </r>
  </si>
  <si>
    <r>
      <rPr>
        <sz val="10"/>
        <color theme="1"/>
        <rFont val="新細明體"/>
        <family val="1"/>
        <charset val="136"/>
      </rPr>
      <t>遠足文化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木馬文化</t>
    </r>
  </si>
  <si>
    <t>https://reading.udn.com/libnew/Redirect.jsp?T_ID=1374349&amp;U_ID=ncyu</t>
  </si>
  <si>
    <r>
      <t>NEW TOEIC</t>
    </r>
    <r>
      <rPr>
        <sz val="10"/>
        <color theme="1"/>
        <rFont val="新細明體"/>
        <family val="1"/>
        <charset val="136"/>
      </rPr>
      <t>多益新制突破</t>
    </r>
    <r>
      <rPr>
        <sz val="10"/>
        <color theme="1"/>
        <rFont val="Times New Roman"/>
        <family val="1"/>
      </rPr>
      <t>650</t>
    </r>
    <r>
      <rPr>
        <sz val="10"/>
        <color theme="1"/>
        <rFont val="新細明體"/>
        <family val="1"/>
        <charset val="136"/>
      </rPr>
      <t>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解題技巧全攻略</t>
    </r>
  </si>
  <si>
    <r>
      <rPr>
        <sz val="10"/>
        <color theme="1"/>
        <rFont val="新細明體"/>
        <family val="1"/>
        <charset val="136"/>
      </rPr>
      <t>能率英語教育研究所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</si>
  <si>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</si>
  <si>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https://reading.udn.com/libnew/Redirect.jsp?T_ID=1375295&amp;U_ID=ncyu</t>
  </si>
  <si>
    <r>
      <t>EZ TALK</t>
    </r>
    <r>
      <rPr>
        <sz val="10"/>
        <color theme="1"/>
        <rFont val="新細明體"/>
        <family val="1"/>
        <charset val="136"/>
      </rPr>
      <t>編輯部</t>
    </r>
  </si>
  <si>
    <t>https://reading.udn.com/libnew/Redirect.jsp?T_ID=1375292&amp;U_ID=ncyu</t>
  </si>
  <si>
    <r>
      <rPr>
        <sz val="10"/>
        <color theme="1"/>
        <rFont val="新細明體"/>
        <family val="1"/>
        <charset val="136"/>
      </rPr>
      <t>做人做事要學會拿捏尺度</t>
    </r>
  </si>
  <si>
    <r>
      <rPr>
        <sz val="10"/>
        <color theme="1"/>
        <rFont val="新細明體"/>
        <family val="1"/>
        <charset val="136"/>
      </rPr>
      <t>凌志華</t>
    </r>
  </si>
  <si>
    <t>https://reading.udn.com/libnew/Redirect.jsp?T_ID=1374530&amp;U_ID=ncyu</t>
  </si>
  <si>
    <r>
      <rPr>
        <sz val="10"/>
        <color theme="1"/>
        <rFont val="新細明體"/>
        <family val="1"/>
        <charset val="136"/>
      </rPr>
      <t>蘇格拉底之死</t>
    </r>
  </si>
  <si>
    <r>
      <rPr>
        <sz val="10"/>
        <color theme="1"/>
        <rFont val="新細明體"/>
        <family val="1"/>
        <charset val="136"/>
      </rPr>
      <t>柏拉圖</t>
    </r>
  </si>
  <si>
    <t>https://reading.udn.com/libnew/Redirect.jsp?T_ID=1374668&amp;U_ID=ncyu</t>
  </si>
  <si>
    <r>
      <rPr>
        <sz val="10"/>
        <color theme="1"/>
        <rFont val="新細明體"/>
        <family val="1"/>
        <charset val="136"/>
      </rPr>
      <t>三六六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日日賞讀古典詩詞經典名作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唐至清代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</si>
  <si>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夏玉露</t>
    </r>
  </si>
  <si>
    <r>
      <rPr>
        <sz val="10"/>
        <color theme="1"/>
        <rFont val="新細明體"/>
        <family val="1"/>
        <charset val="136"/>
      </rPr>
      <t>朵雲文化</t>
    </r>
  </si>
  <si>
    <t>https://reading.udn.com/libnew/Redirect.jsp?T_ID=1375067&amp;U_ID=ncyu</t>
  </si>
  <si>
    <r>
      <t>MBTI</t>
    </r>
    <r>
      <rPr>
        <sz val="10"/>
        <color theme="1"/>
        <rFont val="新細明體"/>
        <family val="1"/>
        <charset val="136"/>
      </rPr>
      <t>實用性格解析</t>
    </r>
  </si>
  <si>
    <r>
      <rPr>
        <sz val="10"/>
        <color theme="1"/>
        <rFont val="新細明體"/>
        <family val="1"/>
        <charset val="136"/>
      </rPr>
      <t>張立昕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</si>
  <si>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</si>
  <si>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https://reading.udn.com/libnew/Redirect.jsp?T_ID=1375073&amp;U_ID=ncyu</t>
  </si>
  <si>
    <r>
      <rPr>
        <sz val="10"/>
        <color theme="1"/>
        <rFont val="新細明體"/>
        <family val="1"/>
        <charset val="136"/>
      </rPr>
      <t>賴伯威</t>
    </r>
  </si>
  <si>
    <t>https://reading.udn.com/libnew/Redirect.jsp?T_ID=1374330&amp;U_ID=ncyu</t>
  </si>
  <si>
    <r>
      <rPr>
        <sz val="10"/>
        <color theme="1"/>
        <rFont val="新細明體"/>
        <family val="1"/>
        <charset val="136"/>
      </rPr>
      <t>田路和也</t>
    </r>
  </si>
  <si>
    <t>2019</t>
    <phoneticPr fontId="8" type="noConversion"/>
  </si>
  <si>
    <t>https://reading.udn.com/libnew/Redirect.jsp?T_ID=1374955&amp;U_ID=ncyu</t>
  </si>
  <si>
    <r>
      <rPr>
        <sz val="10"/>
        <color theme="1"/>
        <rFont val="新細明體"/>
        <family val="1"/>
        <charset val="136"/>
      </rPr>
      <t>脫口說英語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基礎篇</t>
    </r>
  </si>
  <si>
    <r>
      <rPr>
        <sz val="10"/>
        <color theme="1"/>
        <rFont val="新細明體"/>
        <family val="1"/>
        <charset val="136"/>
      </rPr>
      <t>雅典文化</t>
    </r>
  </si>
  <si>
    <t>https://reading.udn.com/libnew/Redirect.jsp?T_ID=1374647&amp;U_ID=ncyu</t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</si>
  <si>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</si>
  <si>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r>
      <rPr>
        <sz val="10"/>
        <color theme="1"/>
        <rFont val="新細明體"/>
        <family val="1"/>
        <charset val="136"/>
      </rPr>
      <t>李清志</t>
    </r>
  </si>
  <si>
    <t>https://reading.udn.com/libnew/Redirect.jsp?T_ID=1374768&amp;U_ID=ncyu</t>
  </si>
  <si>
    <r>
      <rPr>
        <sz val="10"/>
        <color theme="1"/>
        <rFont val="新細明體"/>
        <family val="1"/>
        <charset val="136"/>
      </rPr>
      <t>飛羽集</t>
    </r>
  </si>
  <si>
    <r>
      <rPr>
        <sz val="10"/>
        <color theme="1"/>
        <rFont val="新細明體"/>
        <family val="1"/>
        <charset val="136"/>
      </rPr>
      <t>伊絲塔</t>
    </r>
  </si>
  <si>
    <r>
      <rPr>
        <sz val="10"/>
        <color theme="1"/>
        <rFont val="新細明體"/>
        <family val="1"/>
        <charset val="136"/>
      </rPr>
      <t>聯合文學</t>
    </r>
  </si>
  <si>
    <t>https://reading.udn.com/libnew/Redirect.jsp?T_ID=1374455&amp;U_ID=ncyu</t>
  </si>
  <si>
    <r>
      <rPr>
        <sz val="10"/>
        <color theme="1"/>
        <rFont val="新細明體"/>
        <family val="1"/>
        <charset val="136"/>
      </rPr>
      <t>百萬小說家的職人必修課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從出道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生存到名利雙收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從選題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佈局到活化角色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小說大賣就要這樣寫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</si>
  <si>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大澤在昌</t>
    </r>
  </si>
  <si>
    <t>https://reading.udn.com/libnew/Redirect.jsp?T_ID=1374336&amp;U_ID=ncyu</t>
  </si>
  <si>
    <r>
      <rPr>
        <sz val="10"/>
        <color theme="1"/>
        <rFont val="新細明體"/>
        <family val="1"/>
        <charset val="136"/>
      </rPr>
      <t>發現人生好風景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擁抱今天的理由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留心就會看見</t>
    </r>
  </si>
  <si>
    <r>
      <rPr>
        <sz val="10"/>
        <color theme="1"/>
        <rFont val="新細明體"/>
        <family val="1"/>
        <charset val="136"/>
      </rPr>
      <t>張光斗</t>
    </r>
  </si>
  <si>
    <t>https://reading.udn.com/libnew/Redirect.jsp?T_ID=1374767&amp;U_ID=ncyu</t>
  </si>
  <si>
    <r>
      <rPr>
        <sz val="10"/>
        <color theme="1"/>
        <rFont val="新細明體"/>
        <family val="1"/>
        <charset val="136"/>
      </rPr>
      <t>首爾大學博士生的韓語文法筆記</t>
    </r>
  </si>
  <si>
    <r>
      <rPr>
        <sz val="10"/>
        <color theme="1"/>
        <rFont val="新細明體"/>
        <family val="1"/>
        <charset val="136"/>
      </rPr>
      <t>陳慶德</t>
    </r>
  </si>
  <si>
    <t>https://reading.udn.com/libnew/Redirect.jsp?T_ID=1374443&amp;U_ID=ncyu</t>
  </si>
  <si>
    <r>
      <rPr>
        <sz val="10"/>
        <color theme="1"/>
        <rFont val="新細明體"/>
        <family val="1"/>
        <charset val="136"/>
      </rPr>
      <t>臺大出版中心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</si>
  <si>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</si>
  <si>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https://reading.udn.com/libnew/Redirect.jsp?T_ID=1374576&amp;U_ID=ncyu</t>
  </si>
  <si>
    <t>TalkToMeInKorean</t>
  </si>
  <si>
    <t>https://reading.udn.com/libnew/Redirect.jsp?T_ID=1375296&amp;U_ID=ncyu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</si>
  <si>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</si>
  <si>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r>
      <rPr>
        <sz val="10"/>
        <color theme="1"/>
        <rFont val="新細明體"/>
        <family val="1"/>
        <charset val="136"/>
      </rPr>
      <t>高瑞灃</t>
    </r>
  </si>
  <si>
    <t>https://reading.udn.com/libnew/Redirect.jsp?T_ID=1374799&amp;U_ID=ncyu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</si>
  <si>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  <phoneticPr fontId="9" type="noConversion"/>
  </si>
  <si>
    <r>
      <rPr>
        <sz val="10"/>
        <color theme="1"/>
        <rFont val="新細明體"/>
        <family val="1"/>
        <charset val="136"/>
      </rPr>
      <t>吸引力法則打開潛意識進入催眠狀態</t>
    </r>
  </si>
  <si>
    <r>
      <rPr>
        <sz val="10"/>
        <color theme="1"/>
        <rFont val="新細明體"/>
        <family val="1"/>
        <charset val="136"/>
      </rPr>
      <t>于佩樺</t>
    </r>
  </si>
  <si>
    <r>
      <rPr>
        <sz val="10"/>
        <color theme="1"/>
        <rFont val="新細明體"/>
        <family val="1"/>
        <charset val="136"/>
      </rPr>
      <t>人類智庫</t>
    </r>
  </si>
  <si>
    <t>https://reading.udn.com/libnew/Redirect.jsp?T_ID=1375274&amp;U_ID=ncyu</t>
  </si>
  <si>
    <r>
      <rPr>
        <sz val="10"/>
        <color theme="1"/>
        <rFont val="新細明體"/>
        <family val="1"/>
        <charset val="136"/>
      </rPr>
      <t>葉清宗</t>
    </r>
  </si>
  <si>
    <r>
      <rPr>
        <sz val="10"/>
        <color theme="1"/>
        <rFont val="新細明體"/>
        <family val="1"/>
        <charset val="136"/>
      </rPr>
      <t>台灣金融研訓院</t>
    </r>
  </si>
  <si>
    <t>https://reading.udn.com/libnew/Redirect.jsp?T_ID=1375152&amp;U_ID=ncyu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</si>
  <si>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</si>
  <si>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陳明里</t>
    </r>
  </si>
  <si>
    <r>
      <rPr>
        <sz val="10"/>
        <color theme="1"/>
        <rFont val="新細明體"/>
        <family val="1"/>
        <charset val="136"/>
      </rPr>
      <t>秀威出版</t>
    </r>
    <phoneticPr fontId="9" type="noConversion"/>
  </si>
  <si>
    <t>https://reading.udn.com/libnew/Redirect.jsp?T_ID=1374289&amp;U_ID=ncyu</t>
  </si>
  <si>
    <t>https://reading.udn.com/libnew/Redirect.jsp?T_ID=1374578&amp;U_ID=ncyu</t>
  </si>
  <si>
    <r>
      <rPr>
        <sz val="10"/>
        <color theme="1"/>
        <rFont val="新細明體"/>
        <family val="1"/>
        <charset val="136"/>
      </rPr>
      <t>神林莎莉</t>
    </r>
  </si>
  <si>
    <t>https://reading.udn.com/libnew/Redirect.jsp?T_ID=1374953&amp;U_ID=ncyu</t>
  </si>
  <si>
    <r>
      <rPr>
        <sz val="10"/>
        <color theme="1"/>
        <rFont val="新細明體"/>
        <family val="1"/>
        <charset val="136"/>
      </rPr>
      <t>丟掉你的爛劇本</t>
    </r>
  </si>
  <si>
    <r>
      <rPr>
        <sz val="10"/>
        <color theme="1"/>
        <rFont val="新細明體"/>
        <family val="1"/>
        <charset val="136"/>
      </rPr>
      <t>典藏藝術家庭</t>
    </r>
  </si>
  <si>
    <t>https://reading.udn.com/libnew/Redirect.jsp?T_ID=1374982&amp;U_ID=ncyu</t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</si>
  <si>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</si>
  <si>
    <r>
      <rPr>
        <sz val="10"/>
        <color theme="1"/>
        <rFont val="新細明體"/>
        <family val="1"/>
        <charset val="136"/>
      </rPr>
      <t>中世紀女子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英格蘭農村人妻的日常</t>
    </r>
  </si>
  <si>
    <r>
      <rPr>
        <sz val="10"/>
        <color theme="1"/>
        <rFont val="新細明體"/>
        <family val="1"/>
        <charset val="136"/>
      </rPr>
      <t>安貝爾</t>
    </r>
  </si>
  <si>
    <t>https://reading.udn.com/libnew/Redirect.jsp?T_ID=1374826&amp;U_ID=ncyu</t>
  </si>
  <si>
    <r>
      <rPr>
        <sz val="10"/>
        <color theme="1"/>
        <rFont val="新細明體"/>
        <family val="1"/>
        <charset val="136"/>
      </rPr>
      <t>聶崇彬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</si>
  <si>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</si>
  <si>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https://reading.udn.com/libnew/Redirect.jsp?T_ID=1375063&amp;U_ID=ncyu</t>
  </si>
  <si>
    <r>
      <rPr>
        <sz val="10"/>
        <color theme="1"/>
        <rFont val="新細明體"/>
        <family val="1"/>
        <charset val="136"/>
      </rPr>
      <t>約翰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亨利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提爾頓</t>
    </r>
  </si>
  <si>
    <r>
      <rPr>
        <sz val="10"/>
        <color theme="1"/>
        <rFont val="新細明體"/>
        <family val="1"/>
        <charset val="136"/>
      </rPr>
      <t>柿子文化</t>
    </r>
    <phoneticPr fontId="9" type="noConversion"/>
  </si>
  <si>
    <t>https://reading.udn.com/libnew/Redirect.jsp?T_ID=1374911&amp;U_ID=ncyu</t>
  </si>
  <si>
    <r>
      <rPr>
        <sz val="10"/>
        <color theme="1"/>
        <rFont val="新細明體"/>
        <family val="1"/>
        <charset val="136"/>
      </rPr>
      <t>賈靜雯</t>
    </r>
  </si>
  <si>
    <t>https://reading.udn.com/libnew/Redirect.jsp?T_ID=1374765&amp;U_ID=ncyu</t>
  </si>
  <si>
    <r>
      <t xml:space="preserve">H11 </t>
    </r>
    <r>
      <rPr>
        <sz val="10"/>
        <color theme="1"/>
        <rFont val="新細明體"/>
        <family val="1"/>
        <charset val="136"/>
      </rPr>
      <t>教育學</t>
    </r>
  </si>
  <si>
    <r>
      <rPr>
        <sz val="10"/>
        <color theme="1"/>
        <rFont val="新細明體"/>
        <family val="1"/>
        <charset val="136"/>
      </rPr>
      <t>張曉雲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</si>
  <si>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</si>
  <si>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https://reading.udn.com/libnew/Redirect.jsp?T_ID=1374651&amp;U_ID=ncyu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</si>
  <si>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</si>
  <si>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林黛羚</t>
    </r>
  </si>
  <si>
    <r>
      <rPr>
        <sz val="10"/>
        <color theme="1"/>
        <rFont val="新細明體"/>
        <family val="1"/>
        <charset val="136"/>
      </rPr>
      <t>遠足文化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自由之丘</t>
    </r>
  </si>
  <si>
    <t>https://reading.udn.com/libnew/Redirect.jsp?T_ID=1374340&amp;U_ID=ncyu</t>
  </si>
  <si>
    <r>
      <rPr>
        <sz val="10"/>
        <color theme="1"/>
        <rFont val="新細明體"/>
        <family val="1"/>
        <charset val="136"/>
      </rPr>
      <t>秋聲</t>
    </r>
  </si>
  <si>
    <r>
      <rPr>
        <sz val="10"/>
        <color theme="1"/>
        <rFont val="新細明體"/>
        <family val="1"/>
        <charset val="136"/>
      </rPr>
      <t>博碩文化</t>
    </r>
  </si>
  <si>
    <t>https://reading.udn.com/libnew/Redirect.jsp?T_ID=1374707&amp;U_ID=ncyu</t>
  </si>
  <si>
    <r>
      <rPr>
        <sz val="10"/>
        <color theme="1"/>
        <rFont val="新細明體"/>
        <family val="1"/>
        <charset val="136"/>
      </rPr>
      <t>一分鐘破案心理學</t>
    </r>
  </si>
  <si>
    <r>
      <rPr>
        <sz val="10"/>
        <color theme="1"/>
        <rFont val="新細明體"/>
        <family val="1"/>
        <charset val="136"/>
      </rPr>
      <t>王亞姍</t>
    </r>
  </si>
  <si>
    <t>https://reading.udn.com/libnew/Redirect.jsp?T_ID=1374369&amp;U_ID=ncyu</t>
  </si>
  <si>
    <r>
      <rPr>
        <sz val="10"/>
        <color theme="1"/>
        <rFont val="新細明體"/>
        <family val="1"/>
        <charset val="136"/>
      </rPr>
      <t>青銅之法</t>
    </r>
  </si>
  <si>
    <r>
      <rPr>
        <sz val="10"/>
        <color theme="1"/>
        <rFont val="新細明體"/>
        <family val="1"/>
        <charset val="136"/>
      </rPr>
      <t>大川隆法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</si>
  <si>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</si>
  <si>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https://reading.udn.com/libnew/Redirect.jsp?T_ID=1375279&amp;U_ID=ncyu</t>
  </si>
  <si>
    <r>
      <rPr>
        <sz val="10"/>
        <color theme="1"/>
        <rFont val="新細明體"/>
        <family val="1"/>
        <charset val="136"/>
      </rPr>
      <t>零基礎水彩畫教室</t>
    </r>
    <r>
      <rPr>
        <sz val="10"/>
        <color theme="1"/>
        <rFont val="Times New Roman"/>
        <family val="1"/>
      </rPr>
      <t xml:space="preserve">2: </t>
    </r>
    <r>
      <rPr>
        <sz val="10"/>
        <color theme="1"/>
        <rFont val="新細明體"/>
        <family val="1"/>
        <charset val="136"/>
      </rPr>
      <t>讓草木花果</t>
    </r>
    <r>
      <rPr>
        <sz val="10"/>
        <color theme="1"/>
        <rFont val="Times New Roman"/>
        <family val="1"/>
      </rPr>
      <t>?</t>
    </r>
    <r>
      <rPr>
        <sz val="10"/>
        <color theme="1"/>
        <rFont val="新細明體"/>
        <family val="1"/>
        <charset val="136"/>
      </rPr>
      <t>公園森林都隨心所欲寫意入畫</t>
    </r>
  </si>
  <si>
    <r>
      <rPr>
        <sz val="10"/>
        <color theme="1"/>
        <rFont val="新細明體"/>
        <family val="1"/>
        <charset val="136"/>
      </rPr>
      <t>王建傑</t>
    </r>
  </si>
  <si>
    <t>https://reading.udn.com/libnew/Redirect.jsp?T_ID=1374335&amp;U_ID=ncyu</t>
  </si>
  <si>
    <r>
      <rPr>
        <sz val="10"/>
        <color theme="1"/>
        <rFont val="新細明體"/>
        <family val="1"/>
        <charset val="136"/>
      </rPr>
      <t>邦查女孩</t>
    </r>
  </si>
  <si>
    <r>
      <rPr>
        <sz val="10"/>
        <color theme="1"/>
        <rFont val="新細明體"/>
        <family val="1"/>
        <charset val="136"/>
      </rPr>
      <t>甘耀明</t>
    </r>
  </si>
  <si>
    <r>
      <rPr>
        <sz val="10"/>
        <color theme="1"/>
        <rFont val="新細明體"/>
        <family val="1"/>
        <charset val="136"/>
      </rPr>
      <t>寶瓶文化</t>
    </r>
  </si>
  <si>
    <t>https://reading.udn.com/libnew/Redirect.jsp?T_ID=1374382&amp;U_ID=ncyu</t>
  </si>
  <si>
    <t>https://reading.udn.com/libnew/Redirect.jsp?T_ID=1374801&amp;U_ID=ncyu</t>
  </si>
  <si>
    <t>https://reading.udn.com/libnew/Redirect.jsp?T_ID=1374817&amp;U_ID=ncyu</t>
  </si>
  <si>
    <r>
      <rPr>
        <sz val="10"/>
        <color theme="1"/>
        <rFont val="新細明體"/>
        <family val="1"/>
        <charset val="136"/>
      </rPr>
      <t>李秀妍</t>
    </r>
  </si>
  <si>
    <t>https://reading.udn.com/libnew/Redirect.jsp?T_ID=1374825&amp;U_ID=ncyu</t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</si>
  <si>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</si>
  <si>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https://reading.udn.com/libnew/Redirect.jsp?T_ID=1375301&amp;U_ID=ncyu</t>
  </si>
  <si>
    <r>
      <rPr>
        <sz val="10"/>
        <color theme="1"/>
        <rFont val="新細明體"/>
        <family val="1"/>
        <charset val="136"/>
      </rPr>
      <t>逃出香港</t>
    </r>
  </si>
  <si>
    <r>
      <rPr>
        <sz val="10"/>
        <color theme="1"/>
        <rFont val="新細明體"/>
        <family val="1"/>
        <charset val="136"/>
      </rPr>
      <t>逆流而上</t>
    </r>
  </si>
  <si>
    <r>
      <rPr>
        <sz val="10"/>
        <color theme="1"/>
        <rFont val="新細明體"/>
        <family val="1"/>
        <charset val="136"/>
      </rPr>
      <t>紅出版</t>
    </r>
  </si>
  <si>
    <t>https://reading.udn.com/libnew/Redirect.jsp?T_ID=1374883&amp;U_ID=ncyu</t>
  </si>
  <si>
    <t>https://reading.udn.com/libnew/Redirect.jsp?T_ID=1375300&amp;U_ID=ncyu</t>
  </si>
  <si>
    <r>
      <rPr>
        <sz val="10"/>
        <color theme="1"/>
        <rFont val="新細明體"/>
        <family val="1"/>
        <charset val="136"/>
      </rPr>
      <t>章英華</t>
    </r>
  </si>
  <si>
    <r>
      <rPr>
        <sz val="10"/>
        <color theme="1"/>
        <rFont val="新細明體"/>
        <family val="1"/>
        <charset val="136"/>
      </rPr>
      <t>麗文文化</t>
    </r>
  </si>
  <si>
    <t>https://reading.udn.com/libnew/Redirect.jsp?T_ID=1374202&amp;U_ID=ncyu</t>
  </si>
  <si>
    <r>
      <rPr>
        <sz val="10"/>
        <color theme="1"/>
        <rFont val="新細明體"/>
        <family val="1"/>
        <charset val="136"/>
      </rPr>
      <t>無家者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從未想過我有這麼一天</t>
    </r>
  </si>
  <si>
    <t>https://reading.udn.com/libnew/Redirect.jsp?T_ID=1374700&amp;U_ID=ncyu</t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</si>
  <si>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  <phoneticPr fontId="9" type="noConversion"/>
  </si>
  <si>
    <r>
      <rPr>
        <sz val="10"/>
        <color theme="1"/>
        <rFont val="新細明體"/>
        <family val="1"/>
        <charset val="136"/>
      </rPr>
      <t>獻給皇帝的禮物</t>
    </r>
    <r>
      <rPr>
        <sz val="10"/>
        <color theme="1"/>
        <rFont val="Times New Roman"/>
        <family val="1"/>
      </rPr>
      <t>: Wedgwood</t>
    </r>
    <r>
      <rPr>
        <sz val="10"/>
        <color theme="1"/>
        <rFont val="新細明體"/>
        <family val="1"/>
        <charset val="136"/>
      </rPr>
      <t>瓷器王國與漫長的十八世紀</t>
    </r>
  </si>
  <si>
    <r>
      <rPr>
        <sz val="10"/>
        <color theme="1"/>
        <rFont val="新細明體"/>
        <family val="1"/>
        <charset val="136"/>
      </rPr>
      <t>溫洽溢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</si>
  <si>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</si>
  <si>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https://reading.udn.com/libnew/Redirect.jsp?T_ID=1374912&amp;U_ID=ncyu</t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</si>
  <si>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</si>
  <si>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卡夫</t>
    </r>
  </si>
  <si>
    <t>https://reading.udn.com/libnew/Redirect.jsp?T_ID=1375009&amp;U_ID=ncyu</t>
  </si>
  <si>
    <r>
      <rPr>
        <sz val="10"/>
        <color theme="1"/>
        <rFont val="新細明體"/>
        <family val="1"/>
        <charset val="136"/>
      </rPr>
      <t>是男人沒有眼光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還是妳不懂得發光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這樣做球男人才接得到</t>
    </r>
  </si>
  <si>
    <r>
      <t>AWE</t>
    </r>
    <r>
      <rPr>
        <sz val="10"/>
        <color theme="1"/>
        <rFont val="新細明體"/>
        <family val="1"/>
        <charset val="136"/>
      </rPr>
      <t>情感工作室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文飛</t>
    </r>
    <r>
      <rPr>
        <sz val="10"/>
        <color theme="1"/>
        <rFont val="Times New Roman"/>
        <family val="1"/>
      </rPr>
      <t>(Dana)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</si>
  <si>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</si>
  <si>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https://reading.udn.com/libnew/Redirect.jsp?T_ID=1374818&amp;U_ID=ncyu</t>
  </si>
  <si>
    <r>
      <rPr>
        <sz val="10"/>
        <color theme="1"/>
        <rFont val="新細明體"/>
        <family val="1"/>
        <charset val="136"/>
      </rPr>
      <t>尚恩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艾科爾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</si>
  <si>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</si>
  <si>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https://reading.udn.com/libnew/Redirect.jsp?T_ID=1374829&amp;U_ID=ncyu</t>
  </si>
  <si>
    <r>
      <rPr>
        <sz val="10"/>
        <color theme="1"/>
        <rFont val="新細明體"/>
        <family val="1"/>
        <charset val="136"/>
      </rPr>
      <t>徒步大不列顛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穿越</t>
    </r>
    <r>
      <rPr>
        <sz val="10"/>
        <color theme="1"/>
        <rFont val="Times New Roman"/>
        <family val="1"/>
      </rPr>
      <t>2500</t>
    </r>
    <r>
      <rPr>
        <sz val="10"/>
        <color theme="1"/>
        <rFont val="新細明體"/>
        <family val="1"/>
        <charset val="136"/>
      </rPr>
      <t>英里的哲學之旅</t>
    </r>
  </si>
  <si>
    <r>
      <rPr>
        <sz val="10"/>
        <color theme="1"/>
        <rFont val="新細明體"/>
        <family val="1"/>
        <charset val="136"/>
      </rPr>
      <t>蓋瑞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海頓</t>
    </r>
  </si>
  <si>
    <t>https://reading.udn.com/libnew/Redirect.jsp?T_ID=1374827&amp;U_ID=ncyu</t>
  </si>
  <si>
    <r>
      <rPr>
        <sz val="10"/>
        <color theme="1"/>
        <rFont val="新細明體"/>
        <family val="1"/>
        <charset val="136"/>
      </rPr>
      <t>謝哲青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</si>
  <si>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</si>
  <si>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https://reading.udn.com/libnew/Redirect.jsp?T_ID=1374790&amp;U_ID=ncyu</t>
  </si>
  <si>
    <t>https://reading.udn.com/libnew/Redirect.jsp?T_ID=1375280&amp;U_ID=ncyu</t>
  </si>
  <si>
    <r>
      <rPr>
        <sz val="10"/>
        <color theme="1"/>
        <rFont val="新細明體"/>
        <family val="1"/>
        <charset val="136"/>
      </rPr>
      <t>江上波夫</t>
    </r>
  </si>
  <si>
    <r>
      <rPr>
        <sz val="10"/>
        <color theme="1"/>
        <rFont val="新細明體"/>
        <family val="1"/>
        <charset val="136"/>
      </rPr>
      <t>萬卷樓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</si>
  <si>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</si>
  <si>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https://reading.udn.com/libnew/Redirect.jsp?T_ID=1374615&amp;U_ID=ncyu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</si>
  <si>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</si>
  <si>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疲憊媽媽的修復練習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從每個育兒挫折的片刻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看出內在的需要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用自我對話發覺真實感受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找回愛的力量</t>
    </r>
  </si>
  <si>
    <r>
      <rPr>
        <sz val="10"/>
        <color theme="1"/>
        <rFont val="新細明體"/>
        <family val="1"/>
        <charset val="136"/>
      </rPr>
      <t>朴宰蓮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</si>
  <si>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</si>
  <si>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https://reading.udn.com/libnew/Redirect.jsp?T_ID=1374952&amp;U_ID=ncyu</t>
  </si>
  <si>
    <r>
      <t xml:space="preserve">M05 </t>
    </r>
    <r>
      <rPr>
        <sz val="10"/>
        <color theme="1"/>
        <rFont val="新細明體"/>
        <family val="1"/>
        <charset val="136"/>
      </rPr>
      <t>地球科學</t>
    </r>
  </si>
  <si>
    <r>
      <rPr>
        <sz val="10"/>
        <color theme="1"/>
        <rFont val="新細明體"/>
        <family val="1"/>
        <charset val="136"/>
      </rPr>
      <t>離開太陽系</t>
    </r>
  </si>
  <si>
    <r>
      <rPr>
        <sz val="10"/>
        <color theme="1"/>
        <rFont val="新細明體"/>
        <family val="1"/>
        <charset val="136"/>
      </rPr>
      <t>加來道雄</t>
    </r>
  </si>
  <si>
    <t>https://reading.udn.com/libnew/Redirect.jsp?T_ID=1374823&amp;U_ID=ncyu</t>
  </si>
  <si>
    <r>
      <rPr>
        <sz val="10"/>
        <color theme="1"/>
        <rFont val="新細明體"/>
        <family val="1"/>
        <charset val="136"/>
      </rPr>
      <t>八千里路雲和月</t>
    </r>
  </si>
  <si>
    <r>
      <rPr>
        <sz val="10"/>
        <color theme="1"/>
        <rFont val="新細明體"/>
        <family val="1"/>
        <charset val="136"/>
      </rPr>
      <t>白先勇</t>
    </r>
  </si>
  <si>
    <t>https://reading.udn.com/libnew/Redirect.jsp?T_ID=1374464&amp;U_ID=ncyu</t>
  </si>
  <si>
    <r>
      <rPr>
        <sz val="10"/>
        <color theme="1"/>
        <rFont val="新細明體"/>
        <family val="1"/>
        <charset val="136"/>
      </rPr>
      <t>簡材料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滋味餸</t>
    </r>
  </si>
  <si>
    <r>
      <rPr>
        <sz val="10"/>
        <color theme="1"/>
        <rFont val="新細明體"/>
        <family val="1"/>
        <charset val="136"/>
      </rPr>
      <t>廖教賢</t>
    </r>
  </si>
  <si>
    <r>
      <rPr>
        <sz val="10"/>
        <color theme="1"/>
        <rFont val="新細明體"/>
        <family val="1"/>
        <charset val="136"/>
      </rPr>
      <t>萬里機構出版有限公司</t>
    </r>
  </si>
  <si>
    <t>https://reading.udn.com/libnew/Redirect.jsp?T_ID=1374621&amp;U_ID=ncyu</t>
  </si>
  <si>
    <t>https://reading.udn.com/libnew/Redirect.jsp?T_ID=1374656&amp;U_ID=ncyu</t>
  </si>
  <si>
    <r>
      <rPr>
        <sz val="10"/>
        <color theme="1"/>
        <rFont val="新細明體"/>
        <family val="1"/>
        <charset val="136"/>
      </rPr>
      <t>藝術的歷史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下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</si>
  <si>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許汝紘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黃可萱</t>
    </r>
  </si>
  <si>
    <t>https://reading.udn.com/libnew/Redirect.jsp?T_ID=1375305&amp;U_ID=ncyu</t>
  </si>
  <si>
    <r>
      <rPr>
        <sz val="10"/>
        <color theme="1"/>
        <rFont val="新細明體"/>
        <family val="1"/>
        <charset val="136"/>
      </rPr>
      <t>王乾任</t>
    </r>
  </si>
  <si>
    <r>
      <rPr>
        <sz val="10"/>
        <color theme="1"/>
        <rFont val="新細明體"/>
        <family val="1"/>
        <charset val="136"/>
      </rPr>
      <t>秀威出版</t>
    </r>
    <phoneticPr fontId="9" type="noConversion"/>
  </si>
  <si>
    <t>https://reading.udn.com/libnew/Redirect.jsp?T_ID=1374296&amp;U_ID=ncyu</t>
  </si>
  <si>
    <r>
      <rPr>
        <sz val="10"/>
        <color theme="1"/>
        <rFont val="新細明體"/>
        <family val="1"/>
        <charset val="136"/>
      </rPr>
      <t>李子凡</t>
    </r>
    <phoneticPr fontId="9" type="noConversion"/>
  </si>
  <si>
    <t>https://reading.udn.com/libnew/Redirect.jsp?T_ID=1375245&amp;U_ID=ncyu</t>
  </si>
  <si>
    <r>
      <rPr>
        <sz val="10"/>
        <color theme="1"/>
        <rFont val="新細明體"/>
        <family val="1"/>
        <charset val="136"/>
      </rPr>
      <t>胡君梅</t>
    </r>
  </si>
  <si>
    <t>https://reading.udn.com/libnew/Redirect.jsp?T_ID=1374331&amp;U_ID=ncyu</t>
  </si>
  <si>
    <r>
      <rPr>
        <sz val="10"/>
        <color theme="1"/>
        <rFont val="新細明體"/>
        <family val="1"/>
        <charset val="136"/>
      </rPr>
      <t>羅寶鴻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</si>
  <si>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</si>
  <si>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https://reading.udn.com/libnew/Redirect.jsp?T_ID=1374326&amp;U_ID=ncyu</t>
  </si>
  <si>
    <r>
      <rPr>
        <sz val="10"/>
        <color theme="1"/>
        <rFont val="新細明體"/>
        <family val="1"/>
        <charset val="136"/>
      </rPr>
      <t>學會專案管理的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堂課</t>
    </r>
  </si>
  <si>
    <r>
      <rPr>
        <sz val="10"/>
        <color theme="1"/>
        <rFont val="新細明體"/>
        <family val="1"/>
        <charset val="136"/>
      </rPr>
      <t>鍾文武</t>
    </r>
  </si>
  <si>
    <t>https://reading.udn.com/libnew/Redirect.jsp?T_ID=1374705&amp;U_ID=ncyu</t>
  </si>
  <si>
    <r>
      <rPr>
        <sz val="10"/>
        <color theme="1"/>
        <rFont val="新細明體"/>
        <family val="1"/>
        <charset val="136"/>
      </rPr>
      <t>北溟魚</t>
    </r>
  </si>
  <si>
    <r>
      <rPr>
        <sz val="10"/>
        <color theme="1"/>
        <rFont val="新細明體"/>
        <family val="1"/>
        <charset val="136"/>
      </rPr>
      <t>臺灣商務印書館</t>
    </r>
  </si>
  <si>
    <t>https://reading.udn.com/libnew/Redirect.jsp?T_ID=1374547&amp;U_ID=ncyu</t>
  </si>
  <si>
    <r>
      <rPr>
        <sz val="10"/>
        <color theme="1"/>
        <rFont val="新細明體"/>
        <family val="1"/>
        <charset val="136"/>
      </rPr>
      <t>標籤不能決定我是誰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破土而出的黑色生命力</t>
    </r>
  </si>
  <si>
    <r>
      <rPr>
        <sz val="10"/>
        <color theme="1"/>
        <rFont val="新細明體"/>
        <family val="1"/>
        <charset val="136"/>
      </rPr>
      <t>莊詠程</t>
    </r>
  </si>
  <si>
    <t>https://reading.udn.com/libnew/Redirect.jsp?T_ID=1374387&amp;U_ID=ncyu</t>
  </si>
  <si>
    <r>
      <rPr>
        <sz val="10"/>
        <color theme="1"/>
        <rFont val="新細明體"/>
        <family val="1"/>
        <charset val="136"/>
      </rPr>
      <t>憂鬱共和國</t>
    </r>
  </si>
  <si>
    <r>
      <rPr>
        <sz val="10"/>
        <color theme="1"/>
        <rFont val="新細明體"/>
        <family val="1"/>
        <charset val="136"/>
      </rPr>
      <t>王東東</t>
    </r>
  </si>
  <si>
    <t>https://reading.udn.com/libnew/Redirect.jsp?T_ID=1375062&amp;U_ID=ncyu</t>
  </si>
  <si>
    <r>
      <rPr>
        <sz val="10"/>
        <color theme="1"/>
        <rFont val="新細明體"/>
        <family val="1"/>
        <charset val="136"/>
      </rPr>
      <t>溺日</t>
    </r>
  </si>
  <si>
    <r>
      <rPr>
        <sz val="10"/>
        <color theme="1"/>
        <rFont val="新細明體"/>
        <family val="1"/>
        <charset val="136"/>
      </rPr>
      <t>黃繭</t>
    </r>
  </si>
  <si>
    <t>https://reading.udn.com/libnew/Redirect.jsp?T_ID=1374797&amp;U_ID=ncyu</t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</si>
  <si>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</si>
  <si>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中華書局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香港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有限公司</t>
    </r>
  </si>
  <si>
    <t>https://reading.udn.com/libnew/Redirect.jsp?T_ID=1375202&amp;U_ID=ncyu</t>
  </si>
  <si>
    <r>
      <rPr>
        <sz val="10"/>
        <color theme="1"/>
        <rFont val="新細明體"/>
        <family val="1"/>
        <charset val="136"/>
      </rPr>
      <t>李津</t>
    </r>
  </si>
  <si>
    <t>https://reading.udn.com/libnew/Redirect.jsp?T_ID=1374529&amp;U_ID=ncyu</t>
  </si>
  <si>
    <r>
      <rPr>
        <sz val="10"/>
        <color theme="1"/>
        <rFont val="新細明體"/>
        <family val="1"/>
        <charset val="136"/>
      </rPr>
      <t>秘魯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玻利維亞手繪旅行</t>
    </r>
  </si>
  <si>
    <r>
      <t>Peiyu(</t>
    </r>
    <r>
      <rPr>
        <sz val="10"/>
        <color theme="1"/>
        <rFont val="新細明體"/>
        <family val="1"/>
        <charset val="136"/>
      </rPr>
      <t>張佩瑜</t>
    </r>
    <r>
      <rPr>
        <sz val="10"/>
        <color theme="1"/>
        <rFont val="Times New Roman"/>
        <family val="1"/>
      </rPr>
      <t>)</t>
    </r>
  </si>
  <si>
    <t>https://reading.udn.com/libnew/Redirect.jsp?T_ID=1374436&amp;U_ID=ncyu</t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</si>
  <si>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  <phoneticPr fontId="9" type="noConversion"/>
  </si>
  <si>
    <r>
      <rPr>
        <sz val="10"/>
        <color theme="1"/>
        <rFont val="新細明體"/>
        <family val="1"/>
        <charset val="136"/>
      </rPr>
      <t>伯尼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西格爾</t>
    </r>
  </si>
  <si>
    <r>
      <rPr>
        <sz val="10"/>
        <color theme="1"/>
        <rFont val="新細明體"/>
        <family val="1"/>
        <charset val="136"/>
      </rPr>
      <t>柿子文化</t>
    </r>
  </si>
  <si>
    <t>https://reading.udn.com/libnew/Redirect.jsp?T_ID=1374901&amp;U_ID=ncyu</t>
  </si>
  <si>
    <r>
      <rPr>
        <sz val="10"/>
        <color theme="1"/>
        <rFont val="新細明體"/>
        <family val="1"/>
        <charset val="136"/>
      </rPr>
      <t>網路開店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拍賣王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蝦皮來了</t>
    </r>
    <r>
      <rPr>
        <sz val="10"/>
        <color theme="1"/>
        <rFont val="Times New Roman"/>
        <family val="1"/>
      </rPr>
      <t>!</t>
    </r>
    <phoneticPr fontId="9" type="noConversion"/>
  </si>
  <si>
    <r>
      <rPr>
        <sz val="10"/>
        <color theme="1"/>
        <rFont val="新細明體"/>
        <family val="1"/>
        <charset val="136"/>
      </rPr>
      <t>碁峰資訊</t>
    </r>
  </si>
  <si>
    <t>https://reading.udn.com/libnew/Redirect.jsp?T_ID=1374629&amp;U_ID=ncyu</t>
  </si>
  <si>
    <r>
      <rPr>
        <sz val="10"/>
        <color theme="1"/>
        <rFont val="新細明體"/>
        <family val="1"/>
        <charset val="136"/>
      </rPr>
      <t>鍾喬</t>
    </r>
  </si>
  <si>
    <t>https://reading.udn.com/libnew/Redirect.jsp?T_ID=1375059&amp;U_ID=ncyu</t>
  </si>
  <si>
    <r>
      <rPr>
        <sz val="10"/>
        <color theme="1"/>
        <rFont val="新細明體"/>
        <family val="1"/>
        <charset val="136"/>
      </rPr>
      <t>獻給地獄廚房的情書</t>
    </r>
  </si>
  <si>
    <r>
      <t>Yen(</t>
    </r>
    <r>
      <rPr>
        <sz val="10"/>
        <color theme="1"/>
        <rFont val="新細明體"/>
        <family val="1"/>
        <charset val="136"/>
      </rPr>
      <t>劉宴瑜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</si>
  <si>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二魚文化</t>
    </r>
  </si>
  <si>
    <t>https://reading.udn.com/libnew/Redirect.jsp?T_ID=1375278&amp;U_ID=ncyu</t>
  </si>
  <si>
    <r>
      <rPr>
        <sz val="10"/>
        <color theme="1"/>
        <rFont val="新細明體"/>
        <family val="1"/>
        <charset val="136"/>
      </rPr>
      <t>成聖與家庭人倫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宗教對話脈絡下的明清之際儒學</t>
    </r>
  </si>
  <si>
    <r>
      <rPr>
        <sz val="10"/>
        <color theme="1"/>
        <rFont val="新細明體"/>
        <family val="1"/>
        <charset val="136"/>
      </rPr>
      <t>呂妙芬</t>
    </r>
  </si>
  <si>
    <t>https://reading.udn.com/libnew/Redirect.jsp?T_ID=1374410&amp;U_ID=ncyu</t>
  </si>
  <si>
    <r>
      <t>1</t>
    </r>
    <r>
      <rPr>
        <sz val="10"/>
        <color theme="1"/>
        <rFont val="新細明體"/>
        <family val="1"/>
        <charset val="136"/>
      </rPr>
      <t>分鐘超強記憶法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超過</t>
    </r>
    <r>
      <rPr>
        <sz val="10"/>
        <color theme="1"/>
        <rFont val="Times New Roman"/>
        <family val="1"/>
      </rPr>
      <t>130</t>
    </r>
    <r>
      <rPr>
        <sz val="10"/>
        <color theme="1"/>
        <rFont val="新細明體"/>
        <family val="1"/>
        <charset val="136"/>
      </rPr>
      <t>萬人見證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證照檢定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大小考試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職場進修通通搞定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</si>
  <si>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石井貴士</t>
    </r>
  </si>
  <si>
    <t>https://reading.udn.com/libnew/Redirect.jsp?T_ID=1374777&amp;U_ID=ncyu</t>
  </si>
  <si>
    <r>
      <t xml:space="preserve">H42 </t>
    </r>
    <r>
      <rPr>
        <sz val="10"/>
        <color theme="1"/>
        <rFont val="新細明體"/>
        <family val="1"/>
        <charset val="136"/>
      </rPr>
      <t>管理二（行銷、生管、資管、交管、作業研究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數量方法）</t>
    </r>
  </si>
  <si>
    <r>
      <rPr>
        <sz val="10"/>
        <color theme="1"/>
        <rFont val="新細明體"/>
        <family val="1"/>
        <charset val="136"/>
      </rPr>
      <t>觀念一轉彎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業績翻兩番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</si>
  <si>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吳家德</t>
    </r>
  </si>
  <si>
    <t>https://reading.udn.com/libnew/Redirect.jsp?T_ID=1374828&amp;U_ID=ncyu</t>
  </si>
  <si>
    <r>
      <rPr>
        <sz val="10"/>
        <color theme="1"/>
        <rFont val="新細明體"/>
        <family val="1"/>
        <charset val="136"/>
      </rPr>
      <t>消逝月河之歌</t>
    </r>
  </si>
  <si>
    <r>
      <rPr>
        <sz val="10"/>
        <color theme="1"/>
        <rFont val="新細明體"/>
        <family val="1"/>
        <charset val="136"/>
      </rPr>
      <t>海德薇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</si>
  <si>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</si>
  <si>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https://reading.udn.com/libnew/Redirect.jsp?T_ID=1374857&amp;U_ID=ncyu</t>
  </si>
  <si>
    <r>
      <rPr>
        <sz val="10"/>
        <color theme="1"/>
        <rFont val="新細明體"/>
        <family val="1"/>
        <charset val="136"/>
      </rPr>
      <t>繪本英閱會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讓英文繪本翻轉孩子的閱讀思維</t>
    </r>
  </si>
  <si>
    <r>
      <rPr>
        <sz val="10"/>
        <color theme="1"/>
        <rFont val="新細明體"/>
        <family val="1"/>
        <charset val="136"/>
      </rPr>
      <t>戴逸群</t>
    </r>
  </si>
  <si>
    <t>https://reading.udn.com/libnew/Redirect.jsp?T_ID=1374428&amp;U_ID=ncyu</t>
  </si>
  <si>
    <r>
      <rPr>
        <sz val="10"/>
        <color theme="1"/>
        <rFont val="新細明體"/>
        <family val="1"/>
        <charset val="136"/>
      </rPr>
      <t>夏紹智</t>
    </r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</si>
  <si>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</si>
  <si>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t>https://reading.udn.com/libnew/Redirect.jsp?T_ID=1374718&amp;U_ID=ncyu</t>
  </si>
  <si>
    <r>
      <rPr>
        <sz val="10"/>
        <color theme="1"/>
        <rFont val="新細明體"/>
        <family val="1"/>
        <charset val="136"/>
      </rPr>
      <t>夏目漱石</t>
    </r>
  </si>
  <si>
    <r>
      <rPr>
        <sz val="10"/>
        <color theme="1"/>
        <rFont val="新細明體"/>
        <family val="1"/>
        <charset val="136"/>
      </rPr>
      <t>遠足文化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大牌出版</t>
    </r>
  </si>
  <si>
    <t>https://reading.udn.com/libnew/Redirect.jsp?T_ID=1374356&amp;U_ID=ncyu</t>
  </si>
  <si>
    <t>https://reading.udn.com/libnew/Redirect.jsp?T_ID=1374190&amp;U_ID=ncyu</t>
  </si>
  <si>
    <r>
      <rPr>
        <sz val="10"/>
        <color theme="1"/>
        <rFont val="新細明體"/>
        <family val="1"/>
        <charset val="136"/>
      </rPr>
      <t>雨到黃昏花易落</t>
    </r>
  </si>
  <si>
    <r>
      <rPr>
        <sz val="10"/>
        <color theme="1"/>
        <rFont val="新細明體"/>
        <family val="1"/>
        <charset val="136"/>
      </rPr>
      <t>心水</t>
    </r>
  </si>
  <si>
    <t>https://reading.udn.com/libnew/Redirect.jsp?T_ID=1375060&amp;U_ID=ncyu</t>
  </si>
  <si>
    <r>
      <rPr>
        <sz val="10"/>
        <color theme="1"/>
        <rFont val="新細明體"/>
        <family val="1"/>
        <charset val="136"/>
      </rPr>
      <t>餐桌上的宋朝</t>
    </r>
  </si>
  <si>
    <r>
      <rPr>
        <sz val="10"/>
        <color theme="1"/>
        <rFont val="新細明體"/>
        <family val="1"/>
        <charset val="136"/>
      </rPr>
      <t>劉海永</t>
    </r>
  </si>
  <si>
    <t>2018</t>
    <phoneticPr fontId="8" type="noConversion"/>
  </si>
  <si>
    <t>https://reading.udn.com/libnew/Redirect.jsp?T_ID=1375325&amp;U_ID=ncyu</t>
  </si>
  <si>
    <r>
      <rPr>
        <sz val="10"/>
        <color theme="1"/>
        <rFont val="新細明體"/>
        <family val="1"/>
        <charset val="136"/>
      </rPr>
      <t>取個有意思的英文名字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中華文化名人英文名字三百六十家</t>
    </r>
  </si>
  <si>
    <r>
      <rPr>
        <sz val="10"/>
        <color theme="1"/>
        <rFont val="新細明體"/>
        <family val="1"/>
        <charset val="136"/>
      </rPr>
      <t>采詩</t>
    </r>
  </si>
  <si>
    <t>https://reading.udn.com/libnew/Redirect.jsp?T_ID=1375106&amp;U_ID=ncyu</t>
  </si>
  <si>
    <r>
      <rPr>
        <sz val="10"/>
        <color theme="1"/>
        <rFont val="新細明體"/>
        <family val="1"/>
        <charset val="136"/>
      </rPr>
      <t>窗簾後的眼睛</t>
    </r>
  </si>
  <si>
    <r>
      <rPr>
        <sz val="10"/>
        <color theme="1"/>
        <rFont val="新細明體"/>
        <family val="1"/>
        <charset val="136"/>
      </rPr>
      <t>葉桑</t>
    </r>
  </si>
  <si>
    <t>https://reading.udn.com/libnew/Redirect.jsp?T_ID=1374858&amp;U_ID=ncyu</t>
  </si>
  <si>
    <r>
      <rPr>
        <sz val="10"/>
        <color theme="1"/>
        <rFont val="新細明體"/>
        <family val="1"/>
        <charset val="136"/>
      </rPr>
      <t>史明</t>
    </r>
  </si>
  <si>
    <r>
      <rPr>
        <sz val="10"/>
        <color theme="1"/>
        <rFont val="新細明體"/>
        <family val="1"/>
        <charset val="136"/>
      </rPr>
      <t>前衛出版</t>
    </r>
  </si>
  <si>
    <t>https://reading.udn.com/libnew/Redirect.jsp?T_ID=1374934&amp;U_ID=ncyu</t>
  </si>
  <si>
    <r>
      <rPr>
        <sz val="10"/>
        <color theme="1"/>
        <rFont val="新細明體"/>
        <family val="1"/>
        <charset val="136"/>
      </rPr>
      <t>極限野外生存知識</t>
    </r>
  </si>
  <si>
    <t>https://reading.udn.com/libnew/Redirect.jsp?T_ID=1375234&amp;U_ID=ncyu</t>
  </si>
  <si>
    <r>
      <rPr>
        <sz val="10"/>
        <color theme="1"/>
        <rFont val="新細明體"/>
        <family val="1"/>
        <charset val="136"/>
      </rPr>
      <t>自己的癌症自己救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改變腫瘤微環境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以自癒力克服癌症</t>
    </r>
  </si>
  <si>
    <t>https://reading.udn.com/libnew/Redirect.jsp?T_ID=1374832&amp;U_ID=ncyu</t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</si>
  <si>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</si>
  <si>
    <r>
      <rPr>
        <sz val="10"/>
        <color theme="1"/>
        <rFont val="新細明體"/>
        <family val="1"/>
        <charset val="136"/>
      </rPr>
      <t>陳甫州</t>
    </r>
  </si>
  <si>
    <r>
      <rPr>
        <sz val="10"/>
        <color theme="1"/>
        <rFont val="新細明體"/>
        <family val="1"/>
        <charset val="136"/>
      </rPr>
      <t>一中心有限公司</t>
    </r>
  </si>
  <si>
    <r>
      <rPr>
        <sz val="10"/>
        <color theme="1"/>
        <rFont val="新細明體"/>
        <family val="1"/>
        <charset val="136"/>
      </rPr>
      <t>無光碟附件</t>
    </r>
  </si>
  <si>
    <t>https://reading.udn.com/libnew/Redirect.jsp?T_ID=1392826&amp;U_ID=ncyu</t>
  </si>
  <si>
    <r>
      <rPr>
        <sz val="10"/>
        <color theme="1"/>
        <rFont val="新細明體"/>
        <family val="1"/>
        <charset val="136"/>
      </rPr>
      <t>林姓主婦</t>
    </r>
  </si>
  <si>
    <r>
      <rPr>
        <sz val="10"/>
        <color theme="1"/>
        <rFont val="新細明體"/>
        <family val="1"/>
        <charset val="136"/>
      </rPr>
      <t>三采文化</t>
    </r>
  </si>
  <si>
    <t>https://reading.udn.com/libnew/Redirect.jsp?T_ID=1392827&amp;U_ID=ncyu</t>
  </si>
  <si>
    <r>
      <rPr>
        <sz val="10"/>
        <color theme="1"/>
        <rFont val="新細明體"/>
        <family val="1"/>
        <charset val="136"/>
      </rPr>
      <t>為何我這麼努力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幸福卻那麼遠</t>
    </r>
    <r>
      <rPr>
        <sz val="10"/>
        <color theme="1"/>
        <rFont val="Times New Roman"/>
        <family val="1"/>
      </rPr>
      <t>?: Google X</t>
    </r>
    <r>
      <rPr>
        <sz val="10"/>
        <color theme="1"/>
        <rFont val="新細明體"/>
        <family val="1"/>
        <charset val="136"/>
      </rPr>
      <t>商務長的</t>
    </r>
    <r>
      <rPr>
        <sz val="10"/>
        <color theme="1"/>
        <rFont val="Times New Roman"/>
        <family val="1"/>
      </rPr>
      <t>6-7-5</t>
    </r>
    <r>
      <rPr>
        <sz val="10"/>
        <color theme="1"/>
        <rFont val="新細明體"/>
        <family val="1"/>
        <charset val="136"/>
      </rPr>
      <t>法則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找回幸福真義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內心不再空虛</t>
    </r>
  </si>
  <si>
    <r>
      <rPr>
        <sz val="10"/>
        <color theme="1"/>
        <rFont val="新細明體"/>
        <family val="1"/>
        <charset val="136"/>
      </rPr>
      <t>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加多</t>
    </r>
    <r>
      <rPr>
        <sz val="10"/>
        <color theme="1"/>
        <rFont val="Times New Roman"/>
        <family val="1"/>
      </rPr>
      <t>(Mo Gawdat).</t>
    </r>
    <r>
      <rPr>
        <sz val="10"/>
        <color theme="1"/>
        <rFont val="新細明體"/>
        <family val="1"/>
        <charset val="136"/>
      </rPr>
      <t>劉體中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林麗雪</t>
    </r>
  </si>
  <si>
    <t>https://reading.udn.com/libnew/Redirect.jsp?T_ID=1392828&amp;U_ID=ncyu</t>
  </si>
  <si>
    <r>
      <t xml:space="preserve">H13 </t>
    </r>
    <r>
      <rPr>
        <sz val="10"/>
        <color theme="1"/>
        <rFont val="新細明體"/>
        <family val="1"/>
        <charset val="136"/>
      </rPr>
      <t>法律學</t>
    </r>
  </si>
  <si>
    <r>
      <t>108</t>
    </r>
    <r>
      <rPr>
        <sz val="10"/>
        <color theme="1"/>
        <rFont val="新細明體"/>
        <family val="1"/>
        <charset val="136"/>
      </rPr>
      <t>年移民法學知識與英文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包括中華民國憲法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法學緒論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英文</t>
    </r>
    <r>
      <rPr>
        <sz val="10"/>
        <color theme="1"/>
        <rFont val="Times New Roman"/>
        <family val="1"/>
      </rPr>
      <t>)&lt;&lt;</t>
    </r>
    <r>
      <rPr>
        <sz val="10"/>
        <color theme="1"/>
        <rFont val="新細明體"/>
        <family val="1"/>
        <charset val="136"/>
      </rPr>
      <t>移民特考</t>
    </r>
    <r>
      <rPr>
        <sz val="10"/>
        <color theme="1"/>
        <rFont val="Times New Roman"/>
        <family val="1"/>
      </rPr>
      <t>&gt;&gt;</t>
    </r>
  </si>
  <si>
    <r>
      <rPr>
        <sz val="10"/>
        <color theme="1"/>
        <rFont val="新細明體"/>
        <family val="1"/>
        <charset val="136"/>
      </rPr>
      <t>龍宜辰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許願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劉似蓉</t>
    </r>
  </si>
  <si>
    <r>
      <rPr>
        <sz val="10"/>
        <color theme="1"/>
        <rFont val="新細明體"/>
        <family val="1"/>
        <charset val="136"/>
      </rPr>
      <t>千華數位文化</t>
    </r>
  </si>
  <si>
    <t>https://reading.udn.com/libnew/Redirect.jsp?T_ID=1392829&amp;U_ID=ncyu</t>
  </si>
  <si>
    <r>
      <t>108</t>
    </r>
    <r>
      <rPr>
        <sz val="10"/>
        <color theme="1"/>
        <rFont val="新細明體"/>
        <family val="1"/>
        <charset val="136"/>
      </rPr>
      <t>年法學緒論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一般警察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警察特考</t>
    </r>
    <r>
      <rPr>
        <sz val="10"/>
        <color theme="1"/>
        <rFont val="Times New Roman"/>
        <family val="1"/>
      </rPr>
      <t>&gt;&gt;</t>
    </r>
  </si>
  <si>
    <r>
      <rPr>
        <sz val="10"/>
        <color theme="1"/>
        <rFont val="新細明體"/>
        <family val="1"/>
        <charset val="136"/>
      </rPr>
      <t>警察編輯小組</t>
    </r>
  </si>
  <si>
    <t>https://reading.udn.com/libnew/Redirect.jsp?T_ID=1392830&amp;U_ID=ncyu</t>
  </si>
  <si>
    <r>
      <rPr>
        <sz val="10"/>
        <color theme="1"/>
        <rFont val="新細明體"/>
        <family val="1"/>
        <charset val="136"/>
      </rPr>
      <t>跟阿德勒學正向教養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教師篇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打造互助合作的教室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引導學生彼此尊重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勇於負責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學習成功人生所需的技能</t>
    </r>
    <phoneticPr fontId="14" type="noConversion"/>
  </si>
  <si>
    <r>
      <rPr>
        <sz val="10"/>
        <color theme="1"/>
        <rFont val="新細明體"/>
        <family val="1"/>
        <charset val="136"/>
      </rPr>
      <t>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尼爾森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洛特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史蒂芬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格林</t>
    </r>
  </si>
  <si>
    <r>
      <rPr>
        <sz val="10"/>
        <color theme="1"/>
        <rFont val="新細明體"/>
        <family val="1"/>
        <charset val="136"/>
      </rPr>
      <t>日月文化</t>
    </r>
  </si>
  <si>
    <t>https://reading.udn.com/libnew/Redirect.jsp?T_ID=1392831&amp;U_ID=ncyu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</si>
  <si>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Times New Roman"/>
        <family val="1"/>
      </rPr>
      <t xml:space="preserve"> 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</si>
  <si>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與領導有約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原則致勝</t>
    </r>
  </si>
  <si>
    <r>
      <rPr>
        <sz val="10"/>
        <color theme="1"/>
        <rFont val="新細明體"/>
        <family val="1"/>
        <charset val="136"/>
      </rPr>
      <t>史蒂芬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柯維</t>
    </r>
  </si>
  <si>
    <r>
      <rPr>
        <sz val="10"/>
        <color theme="1"/>
        <rFont val="新細明體"/>
        <family val="1"/>
        <charset val="136"/>
      </rPr>
      <t>遠見天下</t>
    </r>
  </si>
  <si>
    <t>https://reading.udn.com/libnew/Redirect.jsp?T_ID=1392832&amp;U_ID=ncyu</t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</si>
  <si>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</si>
  <si>
    <r>
      <rPr>
        <sz val="10"/>
        <color theme="1"/>
        <rFont val="新細明體"/>
        <family val="1"/>
        <charset val="136"/>
      </rPr>
      <t>被壟斷的心智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谷歌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亞馬遜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臉書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蘋果如何支配我們的生活</t>
    </r>
  </si>
  <si>
    <r>
      <rPr>
        <sz val="10"/>
        <color theme="1"/>
        <rFont val="新細明體"/>
        <family val="1"/>
        <charset val="136"/>
      </rPr>
      <t>法蘭克林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富爾</t>
    </r>
  </si>
  <si>
    <t>https://reading.udn.com/libnew/Redirect.jsp?T_ID=1392833&amp;U_ID=ncyu</t>
  </si>
  <si>
    <r>
      <rPr>
        <sz val="10"/>
        <color theme="1"/>
        <rFont val="新細明體"/>
        <family val="1"/>
        <charset val="136"/>
      </rPr>
      <t>丹麥的幸福教養法</t>
    </r>
  </si>
  <si>
    <r>
      <rPr>
        <sz val="10"/>
        <color theme="1"/>
        <rFont val="新細明體"/>
        <family val="1"/>
        <charset val="136"/>
      </rPr>
      <t>潔西卡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亞歷姍卓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伊本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珊達爾</t>
    </r>
  </si>
  <si>
    <t>https://reading.udn.com/libnew/Redirect.jsp?T_ID=1392834&amp;U_ID=ncyu</t>
  </si>
  <si>
    <r>
      <rPr>
        <sz val="10"/>
        <color theme="1"/>
        <rFont val="新細明體"/>
        <family val="1"/>
        <charset val="136"/>
      </rPr>
      <t>職災之後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補償的意義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困境與出路</t>
    </r>
  </si>
  <si>
    <r>
      <rPr>
        <sz val="10"/>
        <color theme="1"/>
        <rFont val="新細明體"/>
        <family val="1"/>
        <charset val="136"/>
      </rPr>
      <t>巨流圖書</t>
    </r>
  </si>
  <si>
    <t>https://reading.udn.com/libnew/Redirect.jsp?T_ID=1392835&amp;U_ID=ncyu</t>
  </si>
  <si>
    <r>
      <rPr>
        <sz val="10"/>
        <color theme="1"/>
        <rFont val="新細明體"/>
        <family val="1"/>
        <charset val="136"/>
      </rPr>
      <t>日晷之南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日本文化思想掠影</t>
    </r>
  </si>
  <si>
    <r>
      <rPr>
        <sz val="10"/>
        <color theme="1"/>
        <rFont val="新細明體"/>
        <family val="1"/>
        <charset val="136"/>
      </rPr>
      <t>邱振瑞</t>
    </r>
  </si>
  <si>
    <t>https://reading.udn.com/libnew/Redirect.jsp?T_ID=1392836&amp;U_ID=ncyu</t>
  </si>
  <si>
    <r>
      <t xml:space="preserve">H19 </t>
    </r>
    <r>
      <rPr>
        <sz val="10"/>
        <color theme="1"/>
        <rFont val="新細明體"/>
        <family val="1"/>
        <charset val="136"/>
      </rPr>
      <t>傳播學</t>
    </r>
  </si>
  <si>
    <r>
      <rPr>
        <sz val="10"/>
        <color theme="1"/>
        <rFont val="新細明體"/>
        <family val="1"/>
        <charset val="136"/>
      </rPr>
      <t>收視率背後的祕密</t>
    </r>
  </si>
  <si>
    <r>
      <rPr>
        <sz val="10"/>
        <color theme="1"/>
        <rFont val="新細明體"/>
        <family val="1"/>
        <charset val="136"/>
      </rPr>
      <t>劉旭峰</t>
    </r>
  </si>
  <si>
    <t>https://reading.udn.com/libnew/Redirect.jsp?T_ID=1392837&amp;U_ID=ncyu</t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</si>
  <si>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</si>
  <si>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r>
      <rPr>
        <sz val="10"/>
        <color theme="1"/>
        <rFont val="新細明體"/>
        <family val="1"/>
        <charset val="136"/>
      </rPr>
      <t>低端的真相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街頭律師眼中的東倫敦華人移工</t>
    </r>
  </si>
  <si>
    <r>
      <rPr>
        <sz val="10"/>
        <color theme="1"/>
        <rFont val="新細明體"/>
        <family val="1"/>
        <charset val="136"/>
      </rPr>
      <t>施威全</t>
    </r>
  </si>
  <si>
    <t>https://reading.udn.com/libnew/Redirect.jsp?T_ID=1392838&amp;U_ID=ncyu</t>
  </si>
  <si>
    <r>
      <rPr>
        <sz val="10"/>
        <color theme="1"/>
        <rFont val="新細明體"/>
        <family val="1"/>
        <charset val="136"/>
      </rPr>
      <t>詭道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兵法始計</t>
    </r>
  </si>
  <si>
    <r>
      <rPr>
        <sz val="10"/>
        <color theme="1"/>
        <rFont val="新細明體"/>
        <family val="1"/>
        <charset val="136"/>
      </rPr>
      <t>巴頓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威利</t>
    </r>
  </si>
  <si>
    <t>https://reading.udn.com/libnew/Redirect.jsp?T_ID=1392839&amp;U_ID=ncyu</t>
  </si>
  <si>
    <r>
      <rPr>
        <sz val="10"/>
        <color theme="1"/>
        <rFont val="新細明體"/>
        <family val="1"/>
        <charset val="136"/>
      </rPr>
      <t>打造集客瘋潮的微電影行銷術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影音剪輯實戰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行動影音剪輯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特效處理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微電影實作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影音社群行銷</t>
    </r>
  </si>
  <si>
    <r>
      <rPr>
        <sz val="10"/>
        <color theme="1"/>
        <rFont val="新細明體"/>
        <family val="1"/>
        <charset val="136"/>
      </rPr>
      <t>鄭苑鳳</t>
    </r>
  </si>
  <si>
    <t>https://reading.udn.com/libnew/Redirect.jsp?T_ID=1392840&amp;U_ID=ncyu</t>
  </si>
  <si>
    <r>
      <rPr>
        <sz val="10"/>
        <color theme="1"/>
        <rFont val="新細明體"/>
        <family val="1"/>
        <charset val="136"/>
      </rPr>
      <t>張瑜凌</t>
    </r>
  </si>
  <si>
    <t>https://reading.udn.com/libnew/Redirect.jsp?T_ID=1392841&amp;U_ID=ncyu</t>
  </si>
  <si>
    <r>
      <rPr>
        <sz val="10"/>
        <color theme="1"/>
        <rFont val="新細明體"/>
        <family val="1"/>
        <charset val="136"/>
      </rPr>
      <t>菜英文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實用會話篇</t>
    </r>
    <phoneticPr fontId="14" type="noConversion"/>
  </si>
  <si>
    <t>https://reading.udn.com/libnew/Redirect.jsp?T_ID=1392842&amp;U_ID=ncyu</t>
  </si>
  <si>
    <t>https://reading.udn.com/libnew/Redirect.jsp?T_ID=1392843&amp;U_ID=ncyu</t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</si>
  <si>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</si>
  <si>
    <r>
      <rPr>
        <sz val="10"/>
        <color theme="1"/>
        <rFont val="新細明體"/>
        <family val="1"/>
        <charset val="136"/>
      </rPr>
      <t>破曉將至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中國電影研究</t>
    </r>
    <r>
      <rPr>
        <sz val="10"/>
        <color theme="1"/>
        <rFont val="Times New Roman"/>
        <family val="1"/>
      </rPr>
      <t>(1977-1979)</t>
    </r>
  </si>
  <si>
    <r>
      <rPr>
        <sz val="10"/>
        <color theme="1"/>
        <rFont val="新細明體"/>
        <family val="1"/>
        <charset val="136"/>
      </rPr>
      <t>段善策</t>
    </r>
  </si>
  <si>
    <t>https://reading.udn.com/libnew/Redirect.jsp?T_ID=1392844&amp;U_ID=ncyu</t>
  </si>
  <si>
    <r>
      <rPr>
        <sz val="10"/>
        <color theme="1"/>
        <rFont val="新細明體"/>
        <family val="1"/>
        <charset val="136"/>
      </rPr>
      <t>我不想成為孩子童年的陰影啊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推特女星身兼苦手媽咪的抗焦慮日常</t>
    </r>
  </si>
  <si>
    <t>https://reading.udn.com/libnew/Redirect.jsp?T_ID=1392845&amp;U_ID=ncyu</t>
  </si>
  <si>
    <r>
      <rPr>
        <sz val="10"/>
        <color theme="1"/>
        <rFont val="新細明體"/>
        <family val="1"/>
        <charset val="136"/>
      </rPr>
      <t>思想是生活的一種方式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中國近代思想史的再思考</t>
    </r>
  </si>
  <si>
    <r>
      <rPr>
        <sz val="10"/>
        <color theme="1"/>
        <rFont val="新細明體"/>
        <family val="1"/>
        <charset val="136"/>
      </rPr>
      <t>王汎森</t>
    </r>
  </si>
  <si>
    <t>https://reading.udn.com/libnew/Redirect.jsp?T_ID=1392846&amp;U_ID=ncyu</t>
  </si>
  <si>
    <r>
      <rPr>
        <sz val="10"/>
        <color theme="1"/>
        <rFont val="新細明體"/>
        <family val="1"/>
        <charset val="136"/>
      </rPr>
      <t>兩岸第一步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我的協商談判經驗</t>
    </r>
  </si>
  <si>
    <r>
      <rPr>
        <sz val="10"/>
        <color theme="1"/>
        <rFont val="新細明體"/>
        <family val="1"/>
        <charset val="136"/>
      </rPr>
      <t>高孔廉</t>
    </r>
  </si>
  <si>
    <t>https://reading.udn.com/libnew/Redirect.jsp?T_ID=1392847&amp;U_ID=ncyu</t>
  </si>
  <si>
    <r>
      <t xml:space="preserve">B101008 </t>
    </r>
    <r>
      <rPr>
        <sz val="10"/>
        <color theme="1"/>
        <rFont val="新細明體"/>
        <family val="1"/>
        <charset val="136"/>
      </rPr>
      <t>保健營養</t>
    </r>
  </si>
  <si>
    <r>
      <rPr>
        <sz val="10"/>
        <color theme="1"/>
        <rFont val="新細明體"/>
        <family val="1"/>
        <charset val="136"/>
      </rPr>
      <t>實習醫生的祕密手記</t>
    </r>
  </si>
  <si>
    <r>
      <rPr>
        <sz val="10"/>
        <color theme="1"/>
        <rFont val="新細明體"/>
        <family val="1"/>
        <charset val="136"/>
      </rPr>
      <t>阿布</t>
    </r>
  </si>
  <si>
    <t>https://reading.udn.com/libnew/Redirect.jsp?T_ID=1392848&amp;U_ID=ncyu</t>
  </si>
  <si>
    <r>
      <rPr>
        <sz val="10"/>
        <color theme="1"/>
        <rFont val="新細明體"/>
        <family val="1"/>
        <charset val="136"/>
      </rPr>
      <t>老師該教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卻沒教的事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那些在升學主義下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被逐漸遺忘的能力</t>
    </r>
  </si>
  <si>
    <r>
      <rPr>
        <sz val="10"/>
        <color theme="1"/>
        <rFont val="新細明體"/>
        <family val="1"/>
        <charset val="136"/>
      </rPr>
      <t>吳緯中</t>
    </r>
  </si>
  <si>
    <t>https://reading.udn.com/libnew/Redirect.jsp?T_ID=1392849&amp;U_ID=ncyu</t>
  </si>
  <si>
    <r>
      <rPr>
        <sz val="10"/>
        <color theme="1"/>
        <rFont val="新細明體"/>
        <family val="1"/>
        <charset val="136"/>
      </rPr>
      <t>打造英文閱讀力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帶孩子看懂文章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學會文法</t>
    </r>
  </si>
  <si>
    <r>
      <rPr>
        <sz val="10"/>
        <color theme="1"/>
        <rFont val="新細明體"/>
        <family val="1"/>
        <charset val="136"/>
      </rPr>
      <t>周昱葳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葳姐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</si>
  <si>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寶鼎出版</t>
    </r>
  </si>
  <si>
    <t>https://reading.udn.com/libnew/Redirect.jsp?T_ID=1392850&amp;U_ID=ncyu</t>
  </si>
  <si>
    <r>
      <rPr>
        <sz val="10"/>
        <color theme="1"/>
        <rFont val="新細明體"/>
        <family val="1"/>
        <charset val="136"/>
      </rPr>
      <t>序號</t>
    </r>
    <phoneticPr fontId="8" type="noConversion"/>
  </si>
  <si>
    <r>
      <rPr>
        <sz val="10"/>
        <color theme="1"/>
        <rFont val="新細明體"/>
        <family val="1"/>
        <charset val="136"/>
      </rPr>
      <t>主題</t>
    </r>
  </si>
  <si>
    <r>
      <rPr>
        <sz val="10"/>
        <color theme="1"/>
        <rFont val="新細明體"/>
        <family val="1"/>
        <charset val="136"/>
      </rPr>
      <t>次主題</t>
    </r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</si>
  <si>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Times New Roman"/>
        <family val="1"/>
      </rPr>
      <t>ISBN</t>
    </r>
    <phoneticPr fontId="8" type="noConversion"/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</si>
  <si>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Times New Roman"/>
        <family val="1"/>
      </rPr>
      <t>ISBN</t>
    </r>
    <phoneticPr fontId="8" type="noConversion"/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</si>
  <si>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</si>
  <si>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color theme="1"/>
        <rFont val="新細明體"/>
        <family val="1"/>
        <charset val="136"/>
      </rPr>
      <t>冊數</t>
    </r>
  </si>
  <si>
    <r>
      <rPr>
        <sz val="10"/>
        <color theme="1"/>
        <rFont val="新細明體"/>
        <family val="1"/>
        <charset val="136"/>
      </rPr>
      <t>版次</t>
    </r>
  </si>
  <si>
    <r>
      <rPr>
        <sz val="10"/>
        <color theme="1"/>
        <rFont val="新細明體"/>
        <family val="1"/>
        <charset val="136"/>
      </rPr>
      <t>作者</t>
    </r>
  </si>
  <si>
    <r>
      <rPr>
        <sz val="10"/>
        <color theme="1"/>
        <rFont val="新細明體"/>
        <family val="1"/>
        <charset val="136"/>
      </rPr>
      <t>出版者</t>
    </r>
  </si>
  <si>
    <r>
      <rPr>
        <sz val="10"/>
        <color theme="1"/>
        <rFont val="新細明體"/>
        <family val="1"/>
        <charset val="136"/>
      </rPr>
      <t>出版年</t>
    </r>
  </si>
  <si>
    <r>
      <rPr>
        <sz val="10"/>
        <color theme="1"/>
        <rFont val="新細明體"/>
        <family val="1"/>
        <charset val="136"/>
      </rPr>
      <t>附件</t>
    </r>
  </si>
  <si>
    <r>
      <rPr>
        <sz val="10"/>
        <color theme="1"/>
        <rFont val="新細明體"/>
        <family val="1"/>
        <charset val="136"/>
      </rPr>
      <t>備註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</si>
  <si>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</si>
  <si>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</si>
  <si>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</si>
  <si>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地表最強國文課本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第二冊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不如歸去休學期</t>
    </r>
    <phoneticPr fontId="9" type="noConversion"/>
  </si>
  <si>
    <r>
      <rPr>
        <sz val="10"/>
        <color theme="1"/>
        <rFont val="新細明體"/>
        <family val="1"/>
        <charset val="136"/>
      </rPr>
      <t>解決問題的商業框架圖鑑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七大類工作場景</t>
    </r>
    <r>
      <rPr>
        <sz val="10"/>
        <color theme="1"/>
        <rFont val="Times New Roman"/>
        <family val="1"/>
      </rPr>
      <t xml:space="preserve"> x 70</t>
    </r>
    <r>
      <rPr>
        <sz val="10"/>
        <color theme="1"/>
        <rFont val="新細明體"/>
        <family val="1"/>
        <charset val="136"/>
      </rPr>
      <t>款框架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改善企畫提案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執行力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組織管理效率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精準解決問題全圖解</t>
    </r>
    <phoneticPr fontId="9" type="noConversion"/>
  </si>
  <si>
    <r>
      <rPr>
        <sz val="10"/>
        <color theme="1"/>
        <rFont val="新細明體"/>
        <family val="1"/>
        <charset val="136"/>
      </rPr>
      <t>何震</t>
    </r>
    <phoneticPr fontId="9" type="noConversion"/>
  </si>
  <si>
    <r>
      <rPr>
        <sz val="10"/>
        <color theme="1"/>
        <rFont val="新細明體"/>
        <family val="1"/>
        <charset val="136"/>
      </rPr>
      <t>我沒有良心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我只有神經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芥川龍之介的短篇奇談選</t>
    </r>
    <phoneticPr fontId="9" type="noConversion"/>
  </si>
  <si>
    <r>
      <t xml:space="preserve">B101008 </t>
    </r>
    <r>
      <rPr>
        <sz val="10"/>
        <color theme="1"/>
        <rFont val="新細明體"/>
        <family val="1"/>
        <charset val="136"/>
      </rPr>
      <t>保健營養</t>
    </r>
    <phoneticPr fontId="9" type="noConversion"/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</si>
  <si>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  <phoneticPr fontId="9" type="noConversion"/>
  </si>
  <si>
    <r>
      <rPr>
        <sz val="10"/>
        <color theme="1"/>
        <rFont val="新細明體"/>
        <family val="1"/>
        <charset val="136"/>
      </rPr>
      <t>王文萱等</t>
    </r>
    <phoneticPr fontId="9" type="noConversion"/>
  </si>
  <si>
    <r>
      <t xml:space="preserve">B1020A6 </t>
    </r>
    <r>
      <rPr>
        <sz val="10"/>
        <color theme="1"/>
        <rFont val="新細明體"/>
        <family val="1"/>
        <charset val="136"/>
      </rPr>
      <t>腎臟科新陳代謝及內分泌</t>
    </r>
    <phoneticPr fontId="9" type="noConversion"/>
  </si>
  <si>
    <r>
      <rPr>
        <sz val="10"/>
        <color theme="1"/>
        <rFont val="新細明體"/>
        <family val="1"/>
        <charset val="136"/>
      </rPr>
      <t>好卡路里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壞卡路里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營養專家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生酮高手都在研究的碳水化合物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脂肪的驚人真相</t>
    </r>
    <r>
      <rPr>
        <sz val="10"/>
        <color theme="1"/>
        <rFont val="Times New Roman"/>
        <family val="1"/>
      </rPr>
      <t>!</t>
    </r>
    <phoneticPr fontId="9" type="noConversion"/>
  </si>
  <si>
    <r>
      <rPr>
        <sz val="10"/>
        <color theme="1"/>
        <rFont val="新細明體"/>
        <family val="1"/>
        <charset val="136"/>
      </rPr>
      <t>青天白日下的秘密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國安情報上校李天鐸非常揭密</t>
    </r>
    <phoneticPr fontId="9" type="noConversion"/>
  </si>
  <si>
    <r>
      <rPr>
        <sz val="10"/>
        <color theme="1"/>
        <rFont val="新細明體"/>
        <family val="1"/>
        <charset val="136"/>
      </rPr>
      <t>靡靡</t>
    </r>
    <r>
      <rPr>
        <sz val="10"/>
        <color theme="1"/>
        <rFont val="Times New Roman"/>
        <family val="1"/>
      </rPr>
      <t>Tiny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</si>
  <si>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</si>
  <si>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</si>
  <si>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決定你成功的不是情商</t>
    </r>
    <r>
      <rPr>
        <sz val="10"/>
        <color theme="1"/>
        <rFont val="Times New Roman"/>
        <family val="1"/>
      </rPr>
      <t>EQ,</t>
    </r>
    <r>
      <rPr>
        <sz val="10"/>
        <color theme="1"/>
        <rFont val="新細明體"/>
        <family val="1"/>
        <charset val="136"/>
      </rPr>
      <t>是逆商</t>
    </r>
    <r>
      <rPr>
        <sz val="10"/>
        <color theme="1"/>
        <rFont val="Times New Roman"/>
        <family val="1"/>
      </rPr>
      <t>AQ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</si>
  <si>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</si>
  <si>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目的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如何讓目的更明確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成為人生與組織最重要的驅動力</t>
    </r>
    <phoneticPr fontId="9" type="noConversion"/>
  </si>
  <si>
    <r>
      <rPr>
        <sz val="10"/>
        <color theme="1"/>
        <rFont val="新細明體"/>
        <family val="1"/>
        <charset val="136"/>
      </rPr>
      <t>有方文化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</si>
  <si>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</si>
  <si>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</si>
  <si>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修訂版</t>
    </r>
    <phoneticPr fontId="9" type="noConversion"/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</si>
  <si>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  <phoneticPr fontId="9" type="noConversion"/>
  </si>
  <si>
    <r>
      <rPr>
        <sz val="10"/>
        <color theme="1"/>
        <rFont val="新細明體"/>
        <family val="1"/>
        <charset val="136"/>
      </rPr>
      <t>挑戰不可能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麥肯錫都在用的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絕對做得到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思考法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延伸思考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積極實踐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分析洞察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多方構思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翻轉慣性否定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職場升級絕對做得到</t>
    </r>
    <phoneticPr fontId="9" type="noConversion"/>
  </si>
  <si>
    <r>
      <rPr>
        <sz val="10"/>
        <color theme="1"/>
        <rFont val="新細明體"/>
        <family val="1"/>
        <charset val="136"/>
      </rPr>
      <t>日月文化</t>
    </r>
    <phoneticPr fontId="9" type="noConversion"/>
  </si>
  <si>
    <r>
      <rPr>
        <sz val="10"/>
        <color theme="1"/>
        <rFont val="新細明體"/>
        <family val="1"/>
        <charset val="136"/>
      </rPr>
      <t>你的光芒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不必隱藏</t>
    </r>
    <phoneticPr fontId="9" type="noConversion"/>
  </si>
  <si>
    <r>
      <rPr>
        <sz val="10"/>
        <color theme="1"/>
        <rFont val="新細明體"/>
        <family val="1"/>
        <charset val="136"/>
      </rPr>
      <t>福隆工作坊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</si>
  <si>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靜寂工人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碼頭的日與夜</t>
    </r>
    <phoneticPr fontId="9" type="noConversion"/>
  </si>
  <si>
    <r>
      <rPr>
        <sz val="10"/>
        <color theme="1"/>
        <rFont val="新細明體"/>
        <family val="1"/>
        <charset val="136"/>
      </rPr>
      <t>華夏出版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</si>
  <si>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大拓文化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</si>
  <si>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</si>
  <si>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B1030B0 </t>
    </r>
    <r>
      <rPr>
        <sz val="10"/>
        <color theme="1"/>
        <rFont val="新細明體"/>
        <family val="1"/>
        <charset val="136"/>
      </rPr>
      <t>中醫藥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</si>
  <si>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</si>
  <si>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哲學的故事</t>
    </r>
    <phoneticPr fontId="9" type="noConversion"/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</si>
  <si>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  <phoneticPr fontId="9" type="noConversion"/>
  </si>
  <si>
    <r>
      <rPr>
        <sz val="10"/>
        <color theme="1"/>
        <rFont val="新細明體"/>
        <family val="1"/>
        <charset val="136"/>
      </rPr>
      <t>自命不凡寫作好手</t>
    </r>
    <phoneticPr fontId="9" type="noConversion"/>
  </si>
  <si>
    <r>
      <rPr>
        <sz val="10"/>
        <color theme="1"/>
        <rFont val="新細明體"/>
        <family val="1"/>
        <charset val="136"/>
      </rPr>
      <t>高思在雲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一個知識份子對二十一世紀的思考</t>
    </r>
    <phoneticPr fontId="9" type="noConversion"/>
  </si>
  <si>
    <r>
      <rPr>
        <sz val="10"/>
        <color theme="1"/>
        <rFont val="新細明體"/>
        <family val="1"/>
        <charset val="136"/>
      </rPr>
      <t>遠見天下</t>
    </r>
    <phoneticPr fontId="9" type="noConversion"/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</si>
  <si>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  <phoneticPr fontId="9" type="noConversion"/>
  </si>
  <si>
    <r>
      <rPr>
        <sz val="10"/>
        <color theme="1"/>
        <rFont val="新細明體"/>
        <family val="1"/>
        <charset val="136"/>
      </rPr>
      <t>日月文化</t>
    </r>
    <phoneticPr fontId="9" type="noConversion"/>
  </si>
  <si>
    <r>
      <rPr>
        <sz val="10"/>
        <color theme="1"/>
        <rFont val="新細明體"/>
        <family val="1"/>
        <charset val="136"/>
      </rPr>
      <t>海外生活會話指南</t>
    </r>
    <r>
      <rPr>
        <sz val="10"/>
        <color theme="1"/>
        <rFont val="Times New Roman"/>
        <family val="1"/>
      </rPr>
      <t xml:space="preserve">: EZ TALK </t>
    </r>
    <r>
      <rPr>
        <sz val="10"/>
        <color theme="1"/>
        <rFont val="新細明體"/>
        <family val="1"/>
        <charset val="136"/>
      </rPr>
      <t>總編嚴選特刊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</si>
  <si>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</si>
  <si>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</si>
  <si>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</si>
  <si>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  <phoneticPr fontId="9" type="noConversion"/>
  </si>
  <si>
    <r>
      <rPr>
        <sz val="10"/>
        <color theme="1"/>
        <rFont val="新細明體"/>
        <family val="1"/>
        <charset val="136"/>
      </rPr>
      <t>寄生之廟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台灣都市夾縫中的街廟觀察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適應社會變遷的常民空間圖鑑</t>
    </r>
    <phoneticPr fontId="9" type="noConversion"/>
  </si>
  <si>
    <r>
      <rPr>
        <sz val="10"/>
        <color theme="1"/>
        <rFont val="新細明體"/>
        <family val="1"/>
        <charset val="136"/>
      </rPr>
      <t>有錢人都在用的人生時薪思考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</si>
  <si>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張瑜凌</t>
    </r>
    <phoneticPr fontId="9" type="noConversion"/>
  </si>
  <si>
    <r>
      <rPr>
        <sz val="10"/>
        <color theme="1"/>
        <rFont val="新細明體"/>
        <family val="1"/>
        <charset val="136"/>
      </rPr>
      <t>美感京都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李清志的京都美學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</si>
  <si>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</si>
  <si>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</si>
  <si>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  <phoneticPr fontId="9" type="noConversion"/>
  </si>
  <si>
    <r>
      <rPr>
        <sz val="10"/>
        <color theme="1"/>
        <rFont val="新細明體"/>
        <family val="1"/>
        <charset val="136"/>
      </rPr>
      <t>文學亮晶晶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第二十屆臺大文學獎作品集</t>
    </r>
    <phoneticPr fontId="9" type="noConversion"/>
  </si>
  <si>
    <r>
      <rPr>
        <sz val="10"/>
        <color theme="1"/>
        <rFont val="新細明體"/>
        <family val="1"/>
        <charset val="136"/>
      </rPr>
      <t>梅家玲</t>
    </r>
    <phoneticPr fontId="9" type="noConversion"/>
  </si>
  <si>
    <r>
      <rPr>
        <sz val="10"/>
        <color theme="1"/>
        <rFont val="新細明體"/>
        <family val="1"/>
        <charset val="136"/>
      </rPr>
      <t>說韓語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我們最道地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打造全韓語環境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你真正用得到的韓語學習書</t>
    </r>
    <phoneticPr fontId="9" type="noConversion"/>
  </si>
  <si>
    <r>
      <rPr>
        <sz val="10"/>
        <color theme="1"/>
        <rFont val="新細明體"/>
        <family val="1"/>
        <charset val="136"/>
      </rPr>
      <t>儀式感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把將就的日子過成講究的生活</t>
    </r>
    <phoneticPr fontId="9" type="noConversion"/>
  </si>
  <si>
    <r>
      <t xml:space="preserve">H08 </t>
    </r>
    <r>
      <rPr>
        <sz val="10"/>
        <color theme="1"/>
        <rFont val="新細明體"/>
        <family val="1"/>
        <charset val="136"/>
      </rPr>
      <t>哲學</t>
    </r>
    <phoneticPr fontId="9" type="noConversion"/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</si>
  <si>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  <phoneticPr fontId="9" type="noConversion"/>
  </si>
  <si>
    <r>
      <rPr>
        <sz val="10"/>
        <color theme="1"/>
        <rFont val="新細明體"/>
        <family val="1"/>
        <charset val="136"/>
      </rPr>
      <t>進出口貿易與押匯實務疑難問題解析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參篇</t>
    </r>
    <phoneticPr fontId="9" type="noConversion"/>
  </si>
  <si>
    <r>
      <rPr>
        <sz val="10"/>
        <color theme="1"/>
        <rFont val="新細明體"/>
        <family val="1"/>
        <charset val="136"/>
      </rPr>
      <t>增修訂二版</t>
    </r>
    <phoneticPr fontId="9" type="noConversion"/>
  </si>
  <si>
    <r>
      <rPr>
        <sz val="10"/>
        <color theme="1"/>
        <rFont val="新細明體"/>
        <family val="1"/>
        <charset val="136"/>
      </rPr>
      <t>走自己的路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為身障者倡議爭取權益的阿里大哥</t>
    </r>
    <phoneticPr fontId="9" type="noConversion"/>
  </si>
  <si>
    <r>
      <rPr>
        <sz val="10"/>
        <color theme="1"/>
        <rFont val="新細明體"/>
        <family val="1"/>
        <charset val="136"/>
      </rPr>
      <t>秀威出版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</si>
  <si>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</si>
  <si>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</si>
  <si>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不抱怨的你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很美</t>
    </r>
    <phoneticPr fontId="9" type="noConversion"/>
  </si>
  <si>
    <r>
      <rPr>
        <sz val="10"/>
        <color theme="1"/>
        <rFont val="新細明體"/>
        <family val="1"/>
        <charset val="136"/>
      </rPr>
      <t>福隆工作坊</t>
    </r>
    <r>
      <rPr>
        <sz val="10"/>
        <rFont val="Calibri"/>
        <family val="2"/>
      </rPr>
      <t/>
    </r>
    <phoneticPr fontId="9" type="noConversion"/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</si>
  <si>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  <phoneticPr fontId="9" type="noConversion"/>
  </si>
  <si>
    <r>
      <rPr>
        <sz val="10"/>
        <color theme="1"/>
        <rFont val="新細明體"/>
        <family val="1"/>
        <charset val="136"/>
      </rPr>
      <t>每天</t>
    </r>
    <r>
      <rPr>
        <sz val="10"/>
        <color theme="1"/>
        <rFont val="Times New Roman"/>
        <family val="1"/>
      </rPr>
      <t>3</t>
    </r>
    <r>
      <rPr>
        <sz val="10"/>
        <color theme="1"/>
        <rFont val="新細明體"/>
        <family val="1"/>
        <charset val="136"/>
      </rPr>
      <t>分鐘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寫手帳練出好英文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從單字到短句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天天記錄生活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跨出英文寫作第一步</t>
    </r>
    <r>
      <rPr>
        <sz val="10"/>
        <color theme="1"/>
        <rFont val="Times New Roman"/>
        <family val="1"/>
      </rPr>
      <t>!</t>
    </r>
    <phoneticPr fontId="9" type="noConversion"/>
  </si>
  <si>
    <r>
      <t>D.B.</t>
    </r>
    <r>
      <rPr>
        <sz val="10"/>
        <color theme="1"/>
        <rFont val="新細明體"/>
        <family val="1"/>
        <charset val="136"/>
      </rPr>
      <t>吉爾</t>
    </r>
    <phoneticPr fontId="9" type="noConversion"/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</si>
  <si>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  <phoneticPr fontId="9" type="noConversion"/>
  </si>
  <si>
    <r>
      <rPr>
        <sz val="10"/>
        <color theme="1"/>
        <rFont val="新細明體"/>
        <family val="1"/>
        <charset val="136"/>
      </rPr>
      <t>加州品味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洋家媳婦美食總編的食尚記事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</si>
  <si>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</si>
  <si>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不想生病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血液要乾淨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疾病是大自然的內部清潔</t>
    </r>
    <phoneticPr fontId="9" type="noConversion"/>
  </si>
  <si>
    <r>
      <rPr>
        <sz val="10"/>
        <color theme="1"/>
        <rFont val="新細明體"/>
        <family val="1"/>
        <charset val="136"/>
      </rPr>
      <t>柿子文化</t>
    </r>
    <phoneticPr fontId="9" type="noConversion"/>
  </si>
  <si>
    <r>
      <rPr>
        <sz val="10"/>
        <color theme="1"/>
        <rFont val="新細明體"/>
        <family val="1"/>
        <charset val="136"/>
      </rPr>
      <t>賈如幸福慢點來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只要懂得轉身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傷與愛都是遇見美好的道路</t>
    </r>
    <phoneticPr fontId="9" type="noConversion"/>
  </si>
  <si>
    <r>
      <rPr>
        <sz val="10"/>
        <color theme="1"/>
        <rFont val="新細明體"/>
        <family val="1"/>
        <charset val="136"/>
      </rPr>
      <t>我的孩子愛生氣怎辦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這樣教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孩子情緒不失控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</si>
  <si>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</si>
  <si>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從斷捨離出發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打造你的新家感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住宅改造就從人的改造做起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斷捨離＋簡單生活＋通用綠住宅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免除再一次的惱人大翻修</t>
    </r>
    <r>
      <rPr>
        <sz val="10"/>
        <color theme="1"/>
        <rFont val="Times New Roman"/>
        <family val="1"/>
      </rPr>
      <t>!</t>
    </r>
    <phoneticPr fontId="9" type="noConversion"/>
  </si>
  <si>
    <r>
      <t xml:space="preserve">E08 </t>
    </r>
    <r>
      <rPr>
        <sz val="10"/>
        <color theme="1"/>
        <rFont val="新細明體"/>
        <family val="1"/>
        <charset val="136"/>
      </rPr>
      <t>資訊</t>
    </r>
    <phoneticPr fontId="9" type="noConversion"/>
  </si>
  <si>
    <r>
      <rPr>
        <sz val="10"/>
        <color theme="1"/>
        <rFont val="新細明體"/>
        <family val="1"/>
        <charset val="136"/>
      </rPr>
      <t>職業駭客的修練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機械碼與底層的把玩藝術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</si>
  <si>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</si>
  <si>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讀品文化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</si>
  <si>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九韵文化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</si>
  <si>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</si>
  <si>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</si>
  <si>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</si>
  <si>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每一刻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都是最好的時光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一日一練習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找回美好人生健康轉速的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項正念日常</t>
    </r>
    <phoneticPr fontId="9" type="noConversion"/>
  </si>
  <si>
    <r>
      <rPr>
        <sz val="10"/>
        <color theme="1"/>
        <rFont val="新細明體"/>
        <family val="1"/>
        <charset val="136"/>
      </rPr>
      <t>佩德蘭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修賈</t>
    </r>
    <phoneticPr fontId="9" type="noConversion"/>
  </si>
  <si>
    <r>
      <rPr>
        <sz val="10"/>
        <color theme="1"/>
        <rFont val="新細明體"/>
        <family val="1"/>
        <charset val="136"/>
      </rPr>
      <t>從左手到牽手是女生真的太無解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還是你老是搞錯問題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不必將就的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堂脫單戀愛課</t>
    </r>
    <phoneticPr fontId="9" type="noConversion"/>
  </si>
  <si>
    <r>
      <t>AWE</t>
    </r>
    <r>
      <rPr>
        <sz val="10"/>
        <color theme="1"/>
        <rFont val="新細明體"/>
        <family val="1"/>
        <charset val="136"/>
      </rPr>
      <t>情感工作室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亞瑟</t>
    </r>
    <phoneticPr fontId="9" type="noConversion"/>
  </si>
  <si>
    <r>
      <rPr>
        <sz val="10"/>
        <color theme="1"/>
        <rFont val="新細明體"/>
        <family val="1"/>
        <charset val="136"/>
      </rPr>
      <t>祕密森林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原著劇本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上</t>
    </r>
    <r>
      <rPr>
        <sz val="10"/>
        <color theme="1"/>
        <rFont val="Times New Roman"/>
        <family val="1"/>
      </rPr>
      <t>&gt;&gt;</t>
    </r>
    <phoneticPr fontId="9" type="noConversion"/>
  </si>
  <si>
    <r>
      <rPr>
        <sz val="10"/>
        <color theme="1"/>
        <rFont val="新細明體"/>
        <family val="1"/>
        <charset val="136"/>
      </rPr>
      <t>祕密森林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原著劇本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下</t>
    </r>
    <r>
      <rPr>
        <sz val="10"/>
        <color theme="1"/>
        <rFont val="Times New Roman"/>
        <family val="1"/>
      </rPr>
      <t>&gt;&gt;</t>
    </r>
    <phoneticPr fontId="9" type="noConversion"/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</si>
  <si>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  <phoneticPr fontId="9" type="noConversion"/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</si>
  <si>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  <phoneticPr fontId="9" type="noConversion"/>
  </si>
  <si>
    <r>
      <rPr>
        <sz val="10"/>
        <color theme="1"/>
        <rFont val="新細明體"/>
        <family val="1"/>
        <charset val="136"/>
      </rPr>
      <t>逃出香港</t>
    </r>
    <r>
      <rPr>
        <sz val="10"/>
        <color theme="1"/>
        <rFont val="Times New Roman"/>
        <family val="1"/>
      </rPr>
      <t>II</t>
    </r>
    <phoneticPr fontId="9" type="noConversion"/>
  </si>
  <si>
    <r>
      <rPr>
        <sz val="10"/>
        <color theme="1"/>
        <rFont val="新細明體"/>
        <family val="1"/>
        <charset val="136"/>
      </rPr>
      <t>洞見都市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臺灣的都市發展與都市意象</t>
    </r>
    <phoneticPr fontId="9" type="noConversion"/>
  </si>
  <si>
    <r>
      <rPr>
        <sz val="10"/>
        <color theme="1"/>
        <rFont val="新細明體"/>
        <family val="1"/>
        <charset val="136"/>
      </rPr>
      <t>李玟萱</t>
    </r>
    <phoneticPr fontId="9" type="noConversion"/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</si>
  <si>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  <phoneticPr fontId="9" type="noConversion"/>
  </si>
  <si>
    <r>
      <rPr>
        <sz val="10"/>
        <color theme="1"/>
        <rFont val="新細明體"/>
        <family val="1"/>
        <charset val="136"/>
      </rPr>
      <t>春山出版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</si>
  <si>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截句選讀二</t>
    </r>
    <phoneticPr fontId="9" type="noConversion"/>
  </si>
  <si>
    <r>
      <rPr>
        <sz val="10"/>
        <color theme="1"/>
        <rFont val="新細明體"/>
        <family val="1"/>
        <charset val="136"/>
      </rPr>
      <t>共好與同贏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哈佛快樂專家教你把個人潛力變成集體能力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擴散成功與快樂的傳染力</t>
    </r>
    <phoneticPr fontId="9" type="noConversion"/>
  </si>
  <si>
    <r>
      <rPr>
        <sz val="10"/>
        <color theme="1"/>
        <rFont val="新細明體"/>
        <family val="1"/>
        <charset val="136"/>
      </rPr>
      <t>因為尋找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所以看見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一個人的朝聖之路</t>
    </r>
    <phoneticPr fontId="8" type="noConversion"/>
  </si>
  <si>
    <r>
      <t xml:space="preserve">Think Big </t>
    </r>
    <r>
      <rPr>
        <sz val="10"/>
        <color theme="1"/>
        <rFont val="新細明體"/>
        <family val="1"/>
        <charset val="136"/>
      </rPr>
      <t>大膽想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如果沒夢想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如何談未來</t>
    </r>
    <r>
      <rPr>
        <sz val="10"/>
        <color theme="1"/>
        <rFont val="Times New Roman"/>
        <family val="1"/>
      </rPr>
      <t>?</t>
    </r>
    <phoneticPr fontId="9" type="noConversion"/>
  </si>
  <si>
    <r>
      <rPr>
        <sz val="10"/>
        <color theme="1"/>
        <rFont val="新細明體"/>
        <family val="1"/>
        <charset val="136"/>
      </rPr>
      <t>九韵文化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</si>
  <si>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近代日本漢學家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東洋學的系譜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第一集</t>
    </r>
    <r>
      <rPr>
        <sz val="10"/>
        <color theme="1"/>
        <rFont val="Times New Roman"/>
        <family val="1"/>
      </rPr>
      <t>)</t>
    </r>
    <phoneticPr fontId="9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</si>
  <si>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</si>
  <si>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</si>
  <si>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</si>
  <si>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  <phoneticPr fontId="9" type="noConversion"/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</si>
  <si>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  <phoneticPr fontId="9" type="noConversion"/>
  </si>
  <si>
    <r>
      <rPr>
        <sz val="10"/>
        <color theme="1"/>
        <rFont val="新細明體"/>
        <family val="1"/>
        <charset val="136"/>
      </rPr>
      <t>藝術的歷史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上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</si>
  <si>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許汝紘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黃可萱</t>
    </r>
    <phoneticPr fontId="9" type="noConversion"/>
  </si>
  <si>
    <r>
      <rPr>
        <sz val="10"/>
        <color theme="1"/>
        <rFont val="新細明體"/>
        <family val="1"/>
        <charset val="136"/>
      </rPr>
      <t>華滋出版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</si>
  <si>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華滋出版</t>
    </r>
    <r>
      <rPr>
        <sz val="10"/>
        <rFont val="Calibri"/>
        <family val="2"/>
      </rPr>
      <t/>
    </r>
    <phoneticPr fontId="9" type="noConversion"/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</si>
  <si>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  <phoneticPr fontId="9" type="noConversion"/>
  </si>
  <si>
    <r>
      <rPr>
        <sz val="10"/>
        <color theme="1"/>
        <rFont val="新細明體"/>
        <family val="1"/>
        <charset val="136"/>
      </rPr>
      <t>寫作過活不是夢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你也可以靠搖筆桿子吃飯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成為職業作家一定要知道的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件事</t>
    </r>
    <phoneticPr fontId="9" type="noConversion"/>
  </si>
  <si>
    <r>
      <t xml:space="preserve">H08 </t>
    </r>
    <r>
      <rPr>
        <sz val="10"/>
        <color theme="1"/>
        <rFont val="新細明體"/>
        <family val="1"/>
        <charset val="136"/>
      </rPr>
      <t>哲學</t>
    </r>
    <phoneticPr fontId="9" type="noConversion"/>
  </si>
  <si>
    <r>
      <rPr>
        <sz val="10"/>
        <color theme="1"/>
        <rFont val="新細明體"/>
        <family val="1"/>
        <charset val="136"/>
      </rPr>
      <t>說話不能太白癡</t>
    </r>
    <r>
      <rPr>
        <sz val="10"/>
        <color theme="1"/>
        <rFont val="Times New Roman"/>
        <family val="1"/>
      </rPr>
      <t xml:space="preserve"> 3: </t>
    </r>
    <r>
      <rPr>
        <sz val="10"/>
        <color theme="1"/>
        <rFont val="新細明體"/>
        <family val="1"/>
        <charset val="136"/>
      </rPr>
      <t>畢業班高段說話術</t>
    </r>
    <r>
      <rPr>
        <sz val="10"/>
        <color theme="1"/>
        <rFont val="Times New Roman"/>
        <family val="1"/>
      </rPr>
      <t>!</t>
    </r>
    <phoneticPr fontId="9" type="noConversion"/>
  </si>
  <si>
    <r>
      <rPr>
        <sz val="10"/>
        <color theme="1"/>
        <rFont val="新細明體"/>
        <family val="1"/>
        <charset val="136"/>
      </rPr>
      <t>大拓文化</t>
    </r>
    <r>
      <rPr>
        <sz val="10"/>
        <rFont val="Calibri"/>
        <family val="2"/>
      </rPr>
      <t/>
    </r>
    <phoneticPr fontId="9" type="noConversion"/>
  </si>
  <si>
    <r>
      <rPr>
        <sz val="10"/>
        <color theme="1"/>
        <rFont val="新細明體"/>
        <family val="1"/>
        <charset val="136"/>
      </rPr>
      <t>正念減壓自學全書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美國麻大正念中心</t>
    </r>
    <r>
      <rPr>
        <sz val="10"/>
        <color theme="1"/>
        <rFont val="Times New Roman"/>
        <family val="1"/>
      </rPr>
      <t>CFM</t>
    </r>
    <r>
      <rPr>
        <sz val="10"/>
        <color theme="1"/>
        <rFont val="新細明體"/>
        <family val="1"/>
        <charset val="136"/>
      </rPr>
      <t>認證導師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華人正念減壓中心創始人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胡君梅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不藏私解惑書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</si>
  <si>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</si>
  <si>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蒙特梭利專家親授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教孩子學規矩一點也不難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淡定面對</t>
    </r>
    <r>
      <rPr>
        <sz val="10"/>
        <color theme="1"/>
        <rFont val="Times New Roman"/>
        <family val="1"/>
      </rPr>
      <t>0~6</t>
    </r>
    <r>
      <rPr>
        <sz val="10"/>
        <color theme="1"/>
        <rFont val="新細明體"/>
        <family val="1"/>
        <charset val="136"/>
      </rPr>
      <t>歲孩子的情緒勒索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不用對立也能教出自律又快樂的孩子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</si>
  <si>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</si>
  <si>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</si>
  <si>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</si>
  <si>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</si>
  <si>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孤獨的風度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魏晉名士的卑微與驕傲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</si>
  <si>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</si>
  <si>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</si>
  <si>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詩經</t>
    </r>
    <phoneticPr fontId="9" type="noConversion"/>
  </si>
  <si>
    <r>
      <rPr>
        <sz val="10"/>
        <color theme="1"/>
        <rFont val="新細明體"/>
        <family val="1"/>
        <charset val="136"/>
      </rPr>
      <t>陳致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黎漢傑</t>
    </r>
    <phoneticPr fontId="9" type="noConversion"/>
  </si>
  <si>
    <r>
      <rPr>
        <sz val="10"/>
        <color theme="1"/>
        <rFont val="新細明體"/>
        <family val="1"/>
        <charset val="136"/>
      </rPr>
      <t>生活需要抓住大智慧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放棄小智慧</t>
    </r>
    <phoneticPr fontId="9" type="noConversion"/>
  </si>
  <si>
    <r>
      <t xml:space="preserve">HA3 </t>
    </r>
    <r>
      <rPr>
        <sz val="10"/>
        <color theme="1"/>
        <rFont val="新細明體"/>
        <family val="1"/>
        <charset val="136"/>
      </rPr>
      <t>圖書資訊學</t>
    </r>
    <phoneticPr fontId="9" type="noConversion"/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</si>
  <si>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  <phoneticPr fontId="9" type="noConversion"/>
  </si>
  <si>
    <r>
      <rPr>
        <sz val="10"/>
        <color theme="1"/>
        <rFont val="新細明體"/>
        <family val="1"/>
        <charset val="136"/>
      </rPr>
      <t>愛的醫療奇蹟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不治而癒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的重症患者身上看到不可思議的療癒能量</t>
    </r>
    <phoneticPr fontId="9" type="noConversion"/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</si>
  <si>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  <phoneticPr fontId="9" type="noConversion"/>
  </si>
  <si>
    <r>
      <rPr>
        <sz val="10"/>
        <color theme="1"/>
        <rFont val="新細明體"/>
        <family val="1"/>
        <charset val="136"/>
      </rPr>
      <t>鄧文淵</t>
    </r>
    <phoneticPr fontId="9" type="noConversion"/>
  </si>
  <si>
    <r>
      <rPr>
        <sz val="10"/>
        <color theme="1"/>
        <rFont val="新細明體"/>
        <family val="1"/>
        <charset val="136"/>
      </rPr>
      <t>這裡就是羅陀斯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鍾喬詩抄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</si>
  <si>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</si>
  <si>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</si>
  <si>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</si>
  <si>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秀威出版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</si>
  <si>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</si>
  <si>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画哲學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三十個哲學家和他們腦子裡的怪奇東西</t>
    </r>
    <phoneticPr fontId="9" type="noConversion"/>
  </si>
  <si>
    <r>
      <rPr>
        <sz val="10"/>
        <color theme="1"/>
        <rFont val="新細明體"/>
        <family val="1"/>
        <charset val="136"/>
      </rPr>
      <t>草枕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隱逸美學的極致書寫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夏目漱石最具詩境經典小說集</t>
    </r>
    <phoneticPr fontId="9" type="noConversion"/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</si>
  <si>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  <phoneticPr fontId="9" type="noConversion"/>
  </si>
  <si>
    <r>
      <rPr>
        <sz val="10"/>
        <color theme="1"/>
        <rFont val="新細明體"/>
        <family val="1"/>
        <charset val="136"/>
      </rPr>
      <t>鍛鍊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成為更好的自己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跟著筋肉媽媽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生了孩子照樣</t>
    </r>
    <r>
      <rPr>
        <sz val="10"/>
        <color theme="1"/>
        <rFont val="Times New Roman"/>
        <family val="1"/>
      </rPr>
      <t>3</t>
    </r>
    <r>
      <rPr>
        <sz val="10"/>
        <color theme="1"/>
        <rFont val="新細明體"/>
        <family val="1"/>
        <charset val="136"/>
      </rPr>
      <t>個月練出六塊肌</t>
    </r>
    <r>
      <rPr>
        <sz val="10"/>
        <color theme="1"/>
        <rFont val="Times New Roman"/>
        <family val="1"/>
      </rPr>
      <t>!</t>
    </r>
    <phoneticPr fontId="8" type="noConversion"/>
  </si>
  <si>
    <r>
      <rPr>
        <sz val="10"/>
        <color theme="1"/>
        <rFont val="新細明體"/>
        <family val="1"/>
        <charset val="136"/>
      </rPr>
      <t>筋肉媽媽</t>
    </r>
    <r>
      <rPr>
        <sz val="10"/>
        <color theme="1"/>
        <rFont val="Times New Roman"/>
        <family val="1"/>
      </rPr>
      <t xml:space="preserve"> </t>
    </r>
    <phoneticPr fontId="9" type="noConversion"/>
  </si>
  <si>
    <r>
      <rPr>
        <sz val="10"/>
        <color theme="1"/>
        <rFont val="新細明體"/>
        <family val="1"/>
        <charset val="136"/>
      </rPr>
      <t>三采文化</t>
    </r>
    <phoneticPr fontId="9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</si>
  <si>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  <phoneticPr fontId="9" type="noConversion"/>
  </si>
  <si>
    <r>
      <rPr>
        <sz val="10"/>
        <color theme="1"/>
        <rFont val="新細明體"/>
        <family val="1"/>
        <charset val="136"/>
      </rPr>
      <t>無光碟附件</t>
    </r>
    <phoneticPr fontId="9" type="noConversion"/>
  </si>
  <si>
    <r>
      <rPr>
        <sz val="10"/>
        <color theme="1"/>
        <rFont val="新細明體"/>
        <family val="1"/>
        <charset val="136"/>
      </rPr>
      <t>簡明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台灣人四百年史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圖文精華版</t>
    </r>
    <phoneticPr fontId="9" type="noConversion"/>
  </si>
  <si>
    <r>
      <t xml:space="preserve">HA2 </t>
    </r>
    <r>
      <rPr>
        <sz val="10"/>
        <color theme="1"/>
        <rFont val="新細明體"/>
        <family val="1"/>
        <charset val="136"/>
      </rPr>
      <t>體育學</t>
    </r>
    <phoneticPr fontId="9" type="noConversion"/>
  </si>
  <si>
    <r>
      <rPr>
        <sz val="10"/>
        <color theme="1"/>
        <rFont val="新細明體"/>
        <family val="1"/>
        <charset val="136"/>
      </rPr>
      <t>李澍曄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劉燕華</t>
    </r>
    <phoneticPr fontId="9" type="noConversion"/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</si>
  <si>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  <phoneticPr fontId="9" type="noConversion"/>
  </si>
  <si>
    <r>
      <rPr>
        <sz val="10"/>
        <color theme="1"/>
        <rFont val="新細明體"/>
        <family val="1"/>
        <charset val="136"/>
      </rPr>
      <t>季匡華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陳旻苹</t>
    </r>
    <phoneticPr fontId="9" type="noConversion"/>
  </si>
  <si>
    <r>
      <rPr>
        <sz val="10"/>
        <color theme="1"/>
        <rFont val="新細明體"/>
        <family val="1"/>
        <charset val="136"/>
      </rPr>
      <t>萬用模版英文論文寫作法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不論碩博士論文或期刊論文都適用</t>
    </r>
    <phoneticPr fontId="14" type="noConversion"/>
  </si>
  <si>
    <r>
      <rPr>
        <sz val="10"/>
        <color theme="1"/>
        <rFont val="新細明體"/>
        <family val="1"/>
        <charset val="136"/>
      </rPr>
      <t>林姓主婦的家務事</t>
    </r>
    <r>
      <rPr>
        <sz val="10"/>
        <color theme="1"/>
        <rFont val="Times New Roman"/>
        <family val="1"/>
      </rPr>
      <t xml:space="preserve">3 </t>
    </r>
    <r>
      <rPr>
        <sz val="10"/>
        <color theme="1"/>
        <rFont val="新細明體"/>
        <family val="1"/>
        <charset val="136"/>
      </rPr>
      <t>通體舒暢的順手感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家收納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打通收納邏輯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翻轉裝修觀念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省力家事心法</t>
    </r>
    <phoneticPr fontId="14" type="noConversion"/>
  </si>
  <si>
    <r>
      <rPr>
        <sz val="10"/>
        <color theme="1"/>
        <rFont val="新細明體"/>
        <family val="1"/>
        <charset val="136"/>
      </rPr>
      <t>鄭雅文</t>
    </r>
    <phoneticPr fontId="14" type="noConversion"/>
  </si>
  <si>
    <r>
      <rPr>
        <sz val="10"/>
        <color theme="1"/>
        <rFont val="新細明體"/>
        <family val="1"/>
        <charset val="136"/>
      </rPr>
      <t>國防部政務辦公室</t>
    </r>
    <phoneticPr fontId="14" type="noConversion"/>
  </si>
  <si>
    <r>
      <rPr>
        <sz val="10"/>
        <color theme="1"/>
        <rFont val="新細明體"/>
        <family val="1"/>
        <charset val="136"/>
      </rPr>
      <t>商業實用英文</t>
    </r>
    <r>
      <rPr>
        <sz val="10"/>
        <color theme="1"/>
        <rFont val="Times New Roman"/>
        <family val="1"/>
      </rPr>
      <t xml:space="preserve">E-mail: </t>
    </r>
    <r>
      <rPr>
        <sz val="10"/>
        <color theme="1"/>
        <rFont val="新細明體"/>
        <family val="1"/>
        <charset val="136"/>
      </rPr>
      <t>業務篇</t>
    </r>
    <phoneticPr fontId="14" type="noConversion"/>
  </si>
  <si>
    <r>
      <rPr>
        <sz val="10"/>
        <color theme="1"/>
        <rFont val="新細明體"/>
        <family val="1"/>
        <charset val="136"/>
      </rPr>
      <t>百年女史在臺灣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臺灣女性文化地標</t>
    </r>
    <phoneticPr fontId="14" type="noConversion"/>
  </si>
  <si>
    <r>
      <rPr>
        <sz val="10"/>
        <color theme="1"/>
        <rFont val="新細明體"/>
        <family val="1"/>
        <charset val="136"/>
      </rPr>
      <t>鄭美里</t>
    </r>
    <phoneticPr fontId="14" type="noConversion"/>
  </si>
  <si>
    <r>
      <rPr>
        <sz val="10"/>
        <color theme="1"/>
        <rFont val="新細明體"/>
        <family val="1"/>
        <charset val="136"/>
      </rPr>
      <t>台灣婦女團體全國聯合會</t>
    </r>
    <r>
      <rPr>
        <sz val="10"/>
        <color theme="1"/>
        <rFont val="Times New Roman"/>
        <family val="1"/>
      </rPr>
      <t>;</t>
    </r>
    <r>
      <rPr>
        <sz val="10"/>
        <color theme="1"/>
        <rFont val="新細明體"/>
        <family val="1"/>
        <charset val="136"/>
      </rPr>
      <t>幸福綠光股份有限公司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新自然主義</t>
    </r>
    <phoneticPr fontId="14" type="noConversion"/>
  </si>
  <si>
    <r>
      <rPr>
        <sz val="10"/>
        <color theme="1"/>
        <rFont val="新細明體"/>
        <family val="1"/>
        <charset val="136"/>
      </rPr>
      <t>女人屐痕</t>
    </r>
    <r>
      <rPr>
        <sz val="10"/>
        <color theme="1"/>
        <rFont val="Times New Roman"/>
        <family val="1"/>
      </rPr>
      <t>3</t>
    </r>
    <phoneticPr fontId="14" type="noConversion"/>
  </si>
  <si>
    <r>
      <rPr>
        <sz val="10"/>
        <color theme="1"/>
        <rFont val="新細明體"/>
        <family val="1"/>
        <charset val="136"/>
      </rPr>
      <t>珍妮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茉倫</t>
    </r>
    <r>
      <rPr>
        <sz val="10"/>
        <color theme="1"/>
        <rFont val="Times New Roman"/>
        <family val="1"/>
      </rPr>
      <t>(Jenny Mollen)</t>
    </r>
    <phoneticPr fontId="14" type="noConversion"/>
  </si>
  <si>
    <r>
      <rPr>
        <sz val="10"/>
        <color theme="1"/>
        <rFont val="新細明體"/>
        <family val="1"/>
        <charset val="136"/>
      </rPr>
      <t>總冊數</t>
    </r>
    <phoneticPr fontId="8" type="noConversion"/>
  </si>
  <si>
    <r>
      <t>電子書</t>
    </r>
    <r>
      <rPr>
        <b/>
        <sz val="10"/>
        <color theme="1"/>
        <rFont val="Times New Roman"/>
        <family val="1"/>
      </rPr>
      <t>13</t>
    </r>
    <r>
      <rPr>
        <b/>
        <sz val="10"/>
        <color theme="1"/>
        <rFont val="新細明體"/>
        <family val="1"/>
        <charset val="136"/>
      </rPr>
      <t>碼</t>
    </r>
    <r>
      <rPr>
        <b/>
        <sz val="10"/>
        <color theme="1"/>
        <rFont val="Times New Roman"/>
        <family val="1"/>
      </rPr>
      <t>ISBN</t>
    </r>
  </si>
  <si>
    <r>
      <t>紙本</t>
    </r>
    <r>
      <rPr>
        <b/>
        <sz val="10"/>
        <color theme="1"/>
        <rFont val="Times New Roman"/>
        <family val="1"/>
      </rPr>
      <t>ISBN</t>
    </r>
  </si>
  <si>
    <r>
      <t xml:space="preserve">HA2 </t>
    </r>
    <r>
      <rPr>
        <sz val="10"/>
        <color theme="1"/>
        <rFont val="新細明體"/>
        <family val="1"/>
        <charset val="136"/>
      </rPr>
      <t>體育學</t>
    </r>
  </si>
  <si>
    <r>
      <t>無傷跑步</t>
    </r>
    <r>
      <rPr>
        <sz val="10"/>
        <color theme="1"/>
        <rFont val="Times New Roman"/>
        <family val="1"/>
      </rPr>
      <t>!</t>
    </r>
  </si>
  <si>
    <r>
      <t>郭豐州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蔡忠憲著</t>
    </r>
  </si>
  <si>
    <r>
      <t>橫斷記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臺灣山林戰爭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帝國與影像</t>
    </r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</si>
  <si>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</si>
  <si>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r>
      <t>跟著哈佛鍛鍊財務基本功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打通財務任督二脈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讓經理人</t>
    </r>
    <r>
      <rPr>
        <sz val="10"/>
        <color theme="1"/>
        <rFont val="Times New Roman"/>
        <family val="1"/>
      </rPr>
      <t>--</t>
    </r>
    <r>
      <rPr>
        <sz val="10"/>
        <color theme="1"/>
        <rFont val="新細明體"/>
        <family val="1"/>
        <charset val="136"/>
      </rPr>
      <t>嫻熟財務語言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精通數據決策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掌握利潤管理</t>
    </r>
  </si>
  <si>
    <r>
      <t>1</t>
    </r>
    <r>
      <rPr>
        <sz val="10"/>
        <color theme="1"/>
        <rFont val="新細明體"/>
        <family val="1"/>
        <charset val="136"/>
      </rPr>
      <t>版</t>
    </r>
  </si>
  <si>
    <r>
      <t>大衛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史陶弗</t>
    </r>
    <r>
      <rPr>
        <sz val="10"/>
        <color theme="1"/>
        <rFont val="Times New Roman"/>
        <family val="1"/>
      </rPr>
      <t xml:space="preserve">(David Stauffer), </t>
    </r>
    <r>
      <rPr>
        <sz val="10"/>
        <color theme="1"/>
        <rFont val="新細明體"/>
        <family val="1"/>
        <charset val="136"/>
      </rPr>
      <t>傑米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伯諾莫</t>
    </r>
    <r>
      <rPr>
        <sz val="10"/>
        <color theme="1"/>
        <rFont val="Times New Roman"/>
        <family val="1"/>
      </rPr>
      <t xml:space="preserve">(Jamie Bonomo), </t>
    </r>
    <r>
      <rPr>
        <sz val="10"/>
        <color theme="1"/>
        <rFont val="新細明體"/>
        <family val="1"/>
        <charset val="136"/>
      </rPr>
      <t>安迪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巴斯特納克</t>
    </r>
    <r>
      <rPr>
        <sz val="10"/>
        <color theme="1"/>
        <rFont val="Times New Roman"/>
        <family val="1"/>
      </rPr>
      <t xml:space="preserve">(Andy Pasternak) </t>
    </r>
    <r>
      <rPr>
        <sz val="10"/>
        <color theme="1"/>
        <rFont val="新細明體"/>
        <family val="1"/>
        <charset val="136"/>
      </rPr>
      <t>等</t>
    </r>
  </si>
  <si>
    <r>
      <t>跟著哈佛修練職場好關係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深諳人際管理箇中三昧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讓經理人</t>
    </r>
    <r>
      <rPr>
        <sz val="10"/>
        <color theme="1"/>
        <rFont val="Times New Roman"/>
        <family val="1"/>
      </rPr>
      <t>--</t>
    </r>
    <r>
      <rPr>
        <sz val="10"/>
        <color theme="1"/>
        <rFont val="新細明體"/>
        <family val="1"/>
        <charset val="136"/>
      </rPr>
      <t>建立人和好身手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解決跨部門難題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發揮廣泛影響力</t>
    </r>
  </si>
  <si>
    <r>
      <t>丹尼爾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高曼</t>
    </r>
    <r>
      <rPr>
        <sz val="10"/>
        <color theme="1"/>
        <rFont val="Times New Roman"/>
        <family val="1"/>
      </rPr>
      <t xml:space="preserve">(Daniel Goleman), </t>
    </r>
    <r>
      <rPr>
        <sz val="10"/>
        <color theme="1"/>
        <rFont val="新細明體"/>
        <family val="1"/>
        <charset val="136"/>
      </rPr>
      <t>琳達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希爾</t>
    </r>
    <r>
      <rPr>
        <sz val="10"/>
        <color theme="1"/>
        <rFont val="Times New Roman"/>
        <family val="1"/>
      </rPr>
      <t xml:space="preserve">(Linda A. Hill), </t>
    </r>
    <r>
      <rPr>
        <sz val="10"/>
        <color theme="1"/>
        <rFont val="新細明體"/>
        <family val="1"/>
        <charset val="136"/>
      </rPr>
      <t>肯特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萊恩貝克</t>
    </r>
    <r>
      <rPr>
        <sz val="10"/>
        <color theme="1"/>
        <rFont val="Times New Roman"/>
        <family val="1"/>
      </rPr>
      <t xml:space="preserve">(Kent Lineback) </t>
    </r>
    <r>
      <rPr>
        <sz val="10"/>
        <color theme="1"/>
        <rFont val="新細明體"/>
        <family val="1"/>
        <charset val="136"/>
      </rPr>
      <t>等</t>
    </r>
  </si>
  <si>
    <r>
      <t>哈佛教你領導醫療變革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臺中榮民總醫院的實戰案例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哈佛商學院的經典文章</t>
    </r>
  </si>
  <si>
    <r>
      <t>約翰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科特</t>
    </r>
    <r>
      <rPr>
        <sz val="10"/>
        <color theme="1"/>
        <rFont val="Times New Roman"/>
        <family val="1"/>
      </rPr>
      <t xml:space="preserve">(John P. Kotter), </t>
    </r>
    <r>
      <rPr>
        <sz val="10"/>
        <color theme="1"/>
        <rFont val="新細明體"/>
        <family val="1"/>
        <charset val="136"/>
      </rPr>
      <t>大衛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葛文</t>
    </r>
    <r>
      <rPr>
        <sz val="10"/>
        <color theme="1"/>
        <rFont val="Times New Roman"/>
        <family val="1"/>
      </rPr>
      <t xml:space="preserve">(David A. Garvin), </t>
    </r>
    <r>
      <rPr>
        <sz val="10"/>
        <color theme="1"/>
        <rFont val="新細明體"/>
        <family val="1"/>
        <charset val="136"/>
      </rPr>
      <t>麥可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羅伯托</t>
    </r>
    <r>
      <rPr>
        <sz val="10"/>
        <color theme="1"/>
        <rFont val="Times New Roman"/>
        <family val="1"/>
      </rPr>
      <t xml:space="preserve">(Michael A. Roberto) </t>
    </r>
    <r>
      <rPr>
        <sz val="10"/>
        <color theme="1"/>
        <rFont val="新細明體"/>
        <family val="1"/>
        <charset val="136"/>
      </rPr>
      <t>等</t>
    </r>
  </si>
  <si>
    <r>
      <t>寫作課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一隻鳥接著一隻鳥寫就對了</t>
    </r>
    <r>
      <rPr>
        <sz val="10"/>
        <color theme="1"/>
        <rFont val="Times New Roman"/>
        <family val="1"/>
      </rPr>
      <t>!Amazon</t>
    </r>
    <r>
      <rPr>
        <sz val="10"/>
        <color theme="1"/>
        <rFont val="新細明體"/>
        <family val="1"/>
        <charset val="136"/>
      </rPr>
      <t>連續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年榜首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克服各類型寫作障礙的必備指南</t>
    </r>
    <r>
      <rPr>
        <sz val="10"/>
        <color theme="1"/>
        <rFont val="Times New Roman"/>
        <family val="1"/>
      </rPr>
      <t>!</t>
    </r>
  </si>
  <si>
    <r>
      <t>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拉莫特</t>
    </r>
    <r>
      <rPr>
        <sz val="10"/>
        <color theme="1"/>
        <rFont val="Times New Roman"/>
        <family val="1"/>
      </rPr>
      <t>(Anne Lamott)</t>
    </r>
  </si>
  <si>
    <r>
      <t>我與世界格格不入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成人的亞斯覺醒</t>
    </r>
  </si>
  <si>
    <r>
      <t xml:space="preserve">B1030B0 </t>
    </r>
    <r>
      <rPr>
        <sz val="10"/>
        <color theme="1"/>
        <rFont val="新細明體"/>
        <family val="1"/>
        <charset val="136"/>
      </rPr>
      <t>中醫藥</t>
    </r>
  </si>
  <si>
    <r>
      <t>知己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從頭到腳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用漢字解說</t>
    </r>
    <r>
      <rPr>
        <sz val="10"/>
        <color theme="1"/>
        <rFont val="Times New Roman"/>
        <family val="1"/>
      </rPr>
      <t>53</t>
    </r>
    <r>
      <rPr>
        <sz val="10"/>
        <color theme="1"/>
        <rFont val="新細明體"/>
        <family val="1"/>
        <charset val="136"/>
      </rPr>
      <t>個身體部位的運行奧祕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掌握中醫養生精髓</t>
    </r>
  </si>
  <si>
    <r>
      <t>小餐廳大生意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風格餐廳創業經營術</t>
    </r>
  </si>
  <si>
    <r>
      <t>張立宇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程開佑</t>
    </r>
  </si>
  <si>
    <r>
      <t>30</t>
    </r>
    <r>
      <rPr>
        <sz val="10"/>
        <color theme="1"/>
        <rFont val="新細明體"/>
        <family val="1"/>
        <charset val="136"/>
      </rPr>
      <t>雜誌</t>
    </r>
  </si>
  <si>
    <r>
      <t>洪韻翔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洪欣老師</t>
    </r>
    <r>
      <rPr>
        <sz val="10"/>
        <color theme="1"/>
        <rFont val="Times New Roman"/>
        <family val="1"/>
      </rPr>
      <t>)</t>
    </r>
  </si>
  <si>
    <r>
      <t>New TOEIC</t>
    </r>
    <r>
      <rPr>
        <sz val="10"/>
        <color theme="1"/>
        <rFont val="新細明體"/>
        <family val="1"/>
        <charset val="136"/>
      </rPr>
      <t>新制多益必考單詞</t>
    </r>
    <r>
      <rPr>
        <sz val="10"/>
        <color theme="1"/>
        <rFont val="Times New Roman"/>
        <family val="1"/>
      </rPr>
      <t>1000</t>
    </r>
  </si>
  <si>
    <r>
      <t>TEX</t>
    </r>
    <r>
      <rPr>
        <sz val="10"/>
        <color theme="1"/>
        <rFont val="新細明體"/>
        <family val="1"/>
        <charset val="136"/>
      </rPr>
      <t>加藤</t>
    </r>
  </si>
  <si>
    <r>
      <t>此刻最美好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快樂是安然的享受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不是退而求其次的選擇</t>
    </r>
  </si>
  <si>
    <r>
      <t xml:space="preserve">H42 </t>
    </r>
    <r>
      <rPr>
        <sz val="10"/>
        <color theme="1"/>
        <rFont val="新細明體"/>
        <family val="1"/>
        <charset val="136"/>
      </rPr>
      <t>管理二</t>
    </r>
    <r>
      <rPr>
        <sz val="10"/>
        <color theme="1"/>
        <rFont val="Times New Roman"/>
        <family val="1"/>
      </rPr>
      <t xml:space="preserve"> (</t>
    </r>
    <r>
      <rPr>
        <sz val="10"/>
        <color theme="1"/>
        <rFont val="新細明體"/>
        <family val="1"/>
        <charset val="136"/>
      </rPr>
      <t>行銷、生管、資管、交管、作業研究數量方法</t>
    </r>
    <r>
      <rPr>
        <sz val="10"/>
        <color theme="1"/>
        <rFont val="Times New Roman"/>
        <family val="1"/>
      </rPr>
      <t>)</t>
    </r>
  </si>
  <si>
    <r>
      <t>努力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不如用對力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認真≠績效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精準做重點才是贏家</t>
    </r>
    <r>
      <rPr>
        <sz val="10"/>
        <color theme="1"/>
        <rFont val="Times New Roman"/>
        <family val="1"/>
      </rPr>
      <t>!</t>
    </r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</si>
  <si>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</si>
  <si>
    <r>
      <t>有天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不再為現實出賣熱情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日本最大直播平台</t>
    </r>
    <r>
      <rPr>
        <sz val="10"/>
        <color theme="1"/>
        <rFont val="Times New Roman"/>
        <family val="1"/>
      </rPr>
      <t>CEO</t>
    </r>
    <r>
      <rPr>
        <sz val="10"/>
        <color theme="1"/>
        <rFont val="新細明體"/>
        <family val="1"/>
        <charset val="136"/>
      </rPr>
      <t>首度公開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把熱情轉換成人生與創業勝算的祕密心法</t>
    </r>
    <r>
      <rPr>
        <sz val="10"/>
        <color theme="1"/>
        <rFont val="Times New Roman"/>
        <family val="1"/>
      </rPr>
      <t>!</t>
    </r>
  </si>
  <si>
    <r>
      <t>高敏感是種天賦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實踐篇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與眾不同的內在力量</t>
    </r>
  </si>
  <si>
    <r>
      <t>生命這堂課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心理學家臥底醫療現場的</t>
    </r>
    <r>
      <rPr>
        <sz val="10"/>
        <color theme="1"/>
        <rFont val="Times New Roman"/>
        <family val="1"/>
      </rPr>
      <t>26</t>
    </r>
    <r>
      <rPr>
        <sz val="10"/>
        <color theme="1"/>
        <rFont val="新細明體"/>
        <family val="1"/>
        <charset val="136"/>
      </rPr>
      <t>個思索</t>
    </r>
  </si>
  <si>
    <r>
      <t>&lt;&lt;</t>
    </r>
    <r>
      <rPr>
        <sz val="10"/>
        <color theme="1"/>
        <rFont val="新細明體"/>
        <family val="1"/>
        <charset val="136"/>
      </rPr>
      <t>超強實例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快狠準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子彈筆記術</t>
    </r>
  </si>
  <si>
    <r>
      <t>譚敦慈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陳之穎帶你安心過生活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食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衣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住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實境圖解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一秒看懂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方便實作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從日常守護家人健康</t>
    </r>
    <r>
      <rPr>
        <sz val="10"/>
        <color theme="1"/>
        <rFont val="Times New Roman"/>
        <family val="1"/>
      </rPr>
      <t>!</t>
    </r>
  </si>
  <si>
    <r>
      <t>譚敦慈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陳之穎</t>
    </r>
  </si>
  <si>
    <r>
      <t xml:space="preserve">B2010B0 </t>
    </r>
    <r>
      <rPr>
        <sz val="10"/>
        <color theme="1"/>
        <rFont val="新細明體"/>
        <family val="1"/>
        <charset val="136"/>
      </rPr>
      <t>動物學</t>
    </r>
  </si>
  <si>
    <r>
      <t>笑著冒險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直到生命終點</t>
    </r>
  </si>
  <si>
    <r>
      <t>蘿倫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芬恩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瓦特</t>
    </r>
    <r>
      <rPr>
        <sz val="10"/>
        <color theme="1"/>
        <rFont val="Times New Roman"/>
        <family val="1"/>
      </rPr>
      <t>(Lauren Fern Watt).</t>
    </r>
    <r>
      <rPr>
        <sz val="10"/>
        <color theme="1"/>
        <rFont val="新細明體"/>
        <family val="1"/>
        <charset val="136"/>
      </rPr>
      <t>馬新嵐</t>
    </r>
  </si>
  <si>
    <r>
      <t>跟著心中的孩子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找回面對世界的勇氣</t>
    </r>
    <r>
      <rPr>
        <sz val="10"/>
        <color theme="1"/>
        <rFont val="Times New Roman"/>
        <family val="1"/>
      </rPr>
      <t>: 30</t>
    </r>
    <r>
      <rPr>
        <sz val="10"/>
        <color theme="1"/>
        <rFont val="新細明體"/>
        <family val="1"/>
        <charset val="136"/>
      </rPr>
      <t>部動畫電影</t>
    </r>
    <r>
      <rPr>
        <sz val="10"/>
        <color theme="1"/>
        <rFont val="Times New Roman"/>
        <family val="1"/>
      </rPr>
      <t>X30</t>
    </r>
    <r>
      <rPr>
        <sz val="10"/>
        <color theme="1"/>
        <rFont val="新細明體"/>
        <family val="1"/>
        <charset val="136"/>
      </rPr>
      <t>部真人電影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關於人生裡的各種迷惘與抉擇</t>
    </r>
  </si>
  <si>
    <r>
      <t>水ㄤ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水某</t>
    </r>
  </si>
  <si>
    <r>
      <t>急診鋼鐵人</t>
    </r>
    <r>
      <rPr>
        <sz val="10"/>
        <color theme="1"/>
        <rFont val="Times New Roman"/>
        <family val="1"/>
      </rPr>
      <t xml:space="preserve">2.0 </t>
    </r>
    <r>
      <rPr>
        <sz val="10"/>
        <color theme="1"/>
        <rFont val="新細明體"/>
        <family val="1"/>
        <charset val="136"/>
      </rPr>
      <t>戰鬥吧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護理師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一同體驗忙到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瘦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死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超時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超量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超爆肝的護理人生</t>
    </r>
    <r>
      <rPr>
        <sz val="10"/>
        <color theme="1"/>
        <rFont val="Times New Roman"/>
        <family val="1"/>
      </rPr>
      <t>!</t>
    </r>
  </si>
  <si>
    <r>
      <t>急診醫師</t>
    </r>
    <r>
      <rPr>
        <sz val="10"/>
        <color theme="1"/>
        <rFont val="Times New Roman"/>
        <family val="1"/>
      </rPr>
      <t>Dr.</t>
    </r>
    <r>
      <rPr>
        <sz val="10"/>
        <color theme="1"/>
        <rFont val="新細明體"/>
        <family val="1"/>
        <charset val="136"/>
      </rPr>
      <t>魏圖</t>
    </r>
  </si>
  <si>
    <r>
      <t>司法法學知識與英文</t>
    </r>
    <r>
      <rPr>
        <sz val="10"/>
        <color theme="1"/>
        <rFont val="Times New Roman"/>
        <family val="1"/>
      </rPr>
      <t>&lt;</t>
    </r>
    <r>
      <rPr>
        <sz val="10"/>
        <color theme="1"/>
        <rFont val="新細明體"/>
        <family val="1"/>
        <charset val="136"/>
      </rPr>
      <t>包括中華民國憲法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法學緒論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英文</t>
    </r>
    <r>
      <rPr>
        <sz val="10"/>
        <color theme="1"/>
        <rFont val="Times New Roman"/>
        <family val="1"/>
      </rPr>
      <t>&gt;</t>
    </r>
  </si>
  <si>
    <r>
      <t>龍宜辰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許願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劉似蓉</t>
    </r>
  </si>
  <si>
    <r>
      <t>法學知識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法學緒論勝經</t>
    </r>
    <r>
      <rPr>
        <sz val="10"/>
        <color theme="1"/>
        <rFont val="Times New Roman"/>
        <family val="1"/>
      </rPr>
      <t xml:space="preserve"> &lt;</t>
    </r>
    <r>
      <rPr>
        <sz val="10"/>
        <color theme="1"/>
        <rFont val="新細明體"/>
        <family val="1"/>
        <charset val="136"/>
      </rPr>
      <t>高普版</t>
    </r>
    <r>
      <rPr>
        <sz val="10"/>
        <color theme="1"/>
        <rFont val="Times New Roman"/>
        <family val="1"/>
      </rPr>
      <t>&gt;</t>
    </r>
  </si>
  <si>
    <r>
      <t>敦弘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羅格思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章庠</t>
    </r>
  </si>
  <si>
    <r>
      <t>國家地理終極旅遊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全球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大最美荒野</t>
    </r>
  </si>
  <si>
    <r>
      <t>國家地理學會</t>
    </r>
    <r>
      <rPr>
        <sz val="10"/>
        <color theme="1"/>
        <rFont val="Times New Roman"/>
        <family val="1"/>
      </rPr>
      <t>National Geographic</t>
    </r>
  </si>
  <si>
    <r>
      <t>我在微軟學到的模組簡報技術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同一產品你能用</t>
    </r>
    <r>
      <rPr>
        <sz val="10"/>
        <color theme="1"/>
        <rFont val="Times New Roman"/>
        <family val="1"/>
      </rPr>
      <t>365</t>
    </r>
    <r>
      <rPr>
        <sz val="10"/>
        <color theme="1"/>
        <rFont val="新細明體"/>
        <family val="1"/>
        <charset val="136"/>
      </rPr>
      <t>種方式說明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從總經理到基層員工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從經銷商到客戶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專業與非專業通通點頭買單</t>
    </r>
  </si>
  <si>
    <r>
      <t>邪惡的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個樣貌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殺人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強暴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傷害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霸凌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那些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平常人很好呀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的人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怎麼瞬間變邪惡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你我心裡也有一兩個這樣的特徵</t>
    </r>
  </si>
  <si>
    <r>
      <t>修練幸福力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陪伴與成長的故事</t>
    </r>
  </si>
  <si>
    <r>
      <t>陳麗婷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林進修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黃筱珮</t>
    </r>
  </si>
  <si>
    <r>
      <t>財務自由的人生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跟著首席分析師楊應超學華爾街的投資技巧和工作效率</t>
    </r>
    <r>
      <rPr>
        <sz val="10"/>
        <color theme="1"/>
        <rFont val="Times New Roman"/>
        <family val="1"/>
      </rPr>
      <t>,40</t>
    </r>
    <r>
      <rPr>
        <sz val="10"/>
        <color theme="1"/>
        <rFont val="新細明體"/>
        <family val="1"/>
        <charset val="136"/>
      </rPr>
      <t>歲就過</t>
    </r>
    <r>
      <rPr>
        <sz val="10"/>
        <color theme="1"/>
        <rFont val="Times New Roman"/>
        <family val="1"/>
      </rPr>
      <t>FIRE</t>
    </r>
    <r>
      <rPr>
        <sz val="10"/>
        <color theme="1"/>
        <rFont val="新細明體"/>
        <family val="1"/>
        <charset val="136"/>
      </rPr>
      <t>的優質生活</t>
    </r>
  </si>
  <si>
    <r>
      <t>微復原力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結合科學與正向心理的幸福生活習慣</t>
    </r>
  </si>
  <si>
    <r>
      <t>邦妮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聖約翰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亞倫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海恩斯</t>
    </r>
  </si>
  <si>
    <r>
      <t xml:space="preserve">M03 </t>
    </r>
    <r>
      <rPr>
        <sz val="10"/>
        <color theme="1"/>
        <rFont val="新細明體"/>
        <family val="1"/>
        <charset val="136"/>
      </rPr>
      <t>物理</t>
    </r>
  </si>
  <si>
    <r>
      <t>極度專注力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打造高績效的聰明工作法</t>
    </r>
  </si>
  <si>
    <r>
      <t>克里斯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貝利</t>
    </r>
  </si>
  <si>
    <r>
      <t>沒有資本的資本主義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無形經濟的崛起</t>
    </r>
  </si>
  <si>
    <r>
      <t>喬納森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哈斯克爾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史蒂安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韋斯萊克</t>
    </r>
  </si>
  <si>
    <r>
      <t>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使生命動聽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喬安娜讓</t>
    </r>
    <r>
      <rPr>
        <sz val="10"/>
        <color theme="1"/>
        <rFont val="Times New Roman"/>
        <family val="1"/>
      </rPr>
      <t>4000</t>
    </r>
    <r>
      <rPr>
        <sz val="10"/>
        <color theme="1"/>
        <rFont val="新細明體"/>
        <family val="1"/>
        <charset val="136"/>
      </rPr>
      <t>個孩子走出寂靜</t>
    </r>
  </si>
  <si>
    <r>
      <t>謝其濬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鄭雅文</t>
    </r>
  </si>
  <si>
    <r>
      <t>阿倫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甘地</t>
    </r>
  </si>
  <si>
    <r>
      <t>多給自己</t>
    </r>
    <r>
      <rPr>
        <sz val="10"/>
        <color theme="1"/>
        <rFont val="Times New Roman"/>
        <family val="1"/>
      </rPr>
      <t>5%</t>
    </r>
  </si>
  <si>
    <r>
      <t>邁克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亞登</t>
    </r>
  </si>
  <si>
    <r>
      <t>零基礎的佛系理財術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只要一招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安心穩穩賺</t>
    </r>
  </si>
  <si>
    <r>
      <t>從今天開始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請用左手吃飯</t>
    </r>
    <r>
      <rPr>
        <sz val="10"/>
        <color theme="1"/>
        <rFont val="Times New Roman"/>
        <family val="1"/>
      </rPr>
      <t>: 15</t>
    </r>
    <r>
      <rPr>
        <sz val="10"/>
        <color theme="1"/>
        <rFont val="新細明體"/>
        <family val="1"/>
        <charset val="136"/>
      </rPr>
      <t>個提升思考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工作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溝通與社交力的有效方法</t>
    </r>
  </si>
  <si>
    <r>
      <t>羅希特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巴加瓦</t>
    </r>
  </si>
  <si>
    <r>
      <t>家有青少年之父母生存手冊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看懂孩子省話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衝動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敏感背後的祕密</t>
    </r>
  </si>
  <si>
    <r>
      <t>全聯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不平凡的日常</t>
    </r>
  </si>
  <si>
    <r>
      <t>第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個習慣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從成功到卓越</t>
    </r>
  </si>
  <si>
    <r>
      <t>史蒂芬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柯維</t>
    </r>
  </si>
  <si>
    <r>
      <t xml:space="preserve">B3010E0 </t>
    </r>
    <r>
      <rPr>
        <sz val="10"/>
        <color theme="1"/>
        <rFont val="新細明體"/>
        <family val="1"/>
        <charset val="136"/>
      </rPr>
      <t>食品及農化</t>
    </r>
  </si>
  <si>
    <r>
      <t>成功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就是要快速砍掉重練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電商黑馬創業家兄弟屢創驚人營收的</t>
    </r>
    <r>
      <rPr>
        <sz val="10"/>
        <color theme="1"/>
        <rFont val="Times New Roman"/>
        <family val="1"/>
      </rPr>
      <t>55</t>
    </r>
    <r>
      <rPr>
        <sz val="10"/>
        <color theme="1"/>
        <rFont val="新細明體"/>
        <family val="1"/>
        <charset val="136"/>
      </rPr>
      <t>個商業智慧</t>
    </r>
  </si>
  <si>
    <r>
      <t>星空下的一家人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建築師潘冀的築夢教養</t>
    </r>
  </si>
  <si>
    <r>
      <t>潘冀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廖大魚</t>
    </r>
  </si>
  <si>
    <r>
      <t>風格是一種商機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蔦屋書店創辦人增田宗昭只對員工傳授的商業思考和工作心法</t>
    </r>
  </si>
  <si>
    <r>
      <t>我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弄錯身分的個案</t>
    </r>
  </si>
  <si>
    <r>
      <t>數位時代的學與教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給教師的建議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講</t>
    </r>
  </si>
  <si>
    <r>
      <t>讀癮者的告解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文學巨著幾乎沒看過</t>
    </r>
    <r>
      <rPr>
        <sz val="10"/>
        <color theme="1"/>
        <rFont val="Times New Roman"/>
        <family val="1"/>
      </rPr>
      <t>;</t>
    </r>
    <r>
      <rPr>
        <sz val="10"/>
        <color theme="1"/>
        <rFont val="新細明體"/>
        <family val="1"/>
        <charset val="136"/>
      </rPr>
      <t>沒給期限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一本書也看不完</t>
    </r>
    <r>
      <rPr>
        <sz val="10"/>
        <color theme="1"/>
        <rFont val="Times New Roman"/>
        <family val="1"/>
      </rPr>
      <t>;</t>
    </r>
    <r>
      <rPr>
        <sz val="10"/>
        <color theme="1"/>
        <rFont val="新細明體"/>
        <family val="1"/>
        <charset val="136"/>
      </rPr>
      <t>有本書買了十年才翻開</t>
    </r>
    <r>
      <rPr>
        <sz val="10"/>
        <color theme="1"/>
        <rFont val="Times New Roman"/>
        <family val="1"/>
      </rPr>
      <t>......</t>
    </r>
    <r>
      <rPr>
        <sz val="10"/>
        <color theme="1"/>
        <rFont val="新細明體"/>
        <family val="1"/>
        <charset val="136"/>
      </rPr>
      <t>怎樣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我就是正宗的讀癮患者</t>
    </r>
  </si>
  <si>
    <r>
      <t>安妮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博吉爾</t>
    </r>
  </si>
  <si>
    <r>
      <t>林育聖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鍵人</t>
    </r>
    <r>
      <rPr>
        <sz val="10"/>
        <color theme="1"/>
        <rFont val="Times New Roman"/>
        <family val="1"/>
      </rPr>
      <t>)</t>
    </r>
  </si>
  <si>
    <r>
      <t>看影片學英語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用英語去旅行</t>
    </r>
  </si>
  <si>
    <r>
      <t>LiveABC</t>
    </r>
    <r>
      <rPr>
        <sz val="10"/>
        <color theme="1"/>
        <rFont val="新細明體"/>
        <family val="1"/>
        <charset val="136"/>
      </rPr>
      <t>編輯群</t>
    </r>
  </si>
  <si>
    <r>
      <t>關鍵七秒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決定你的價值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國際非語言溝通專家教你練就不經思考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秒現有自信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魅力與競爭力的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行為履歷</t>
    </r>
    <r>
      <rPr>
        <sz val="10"/>
        <color theme="1"/>
        <rFont val="Times New Roman"/>
        <family val="1"/>
      </rPr>
      <t>&gt;&gt;</t>
    </r>
  </si>
  <si>
    <r>
      <t>凱薩琳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莫洛伊</t>
    </r>
  </si>
  <si>
    <r>
      <t>媽媽不只是媽媽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成為媽媽仍要找到熱愛的事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保持愉快的生活節奏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活出自己想要的模樣</t>
    </r>
  </si>
  <si>
    <r>
      <t>只用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個開頭語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就能輕鬆開口說英文</t>
    </r>
  </si>
  <si>
    <r>
      <t>大衛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泰恩</t>
    </r>
    <r>
      <rPr>
        <sz val="10"/>
        <color theme="1"/>
        <rFont val="Times New Roman"/>
        <family val="1"/>
      </rPr>
      <t>(David Thayne)</t>
    </r>
  </si>
  <si>
    <r>
      <t>你的善良必須有點鋒芒</t>
    </r>
    <r>
      <rPr>
        <sz val="10"/>
        <color theme="1"/>
        <rFont val="Times New Roman"/>
        <family val="1"/>
      </rPr>
      <t xml:space="preserve">2: </t>
    </r>
    <r>
      <rPr>
        <sz val="10"/>
        <color theme="1"/>
        <rFont val="新細明體"/>
        <family val="1"/>
        <charset val="136"/>
      </rPr>
      <t>如何聰明善良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才能讓你做個內心柔軟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但有骨氣的好人</t>
    </r>
    <r>
      <rPr>
        <sz val="10"/>
        <color theme="1"/>
        <rFont val="Times New Roman"/>
        <family val="1"/>
      </rPr>
      <t>?</t>
    </r>
  </si>
  <si>
    <r>
      <t>不被工作綁住的防彈理財計畫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告別傳統職場的多型態退休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讓你經濟獨立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擁有理想生活的選擇權</t>
    </r>
  </si>
  <si>
    <r>
      <t>湯雅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海斯特</t>
    </r>
  </si>
  <si>
    <r>
      <t>低醣生酮瘦身便當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一週減醣生酮便當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跟著生酮夫婦大吃大喝減掉</t>
    </r>
    <r>
      <rPr>
        <sz val="10"/>
        <color theme="1"/>
        <rFont val="Times New Roman"/>
        <family val="1"/>
      </rPr>
      <t>46.4kg!</t>
    </r>
  </si>
  <si>
    <r>
      <t>陳珠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宋在鉉醫師</t>
    </r>
  </si>
  <si>
    <r>
      <t>拚教養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全球化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親職焦慮與不平等童年</t>
    </r>
  </si>
  <si>
    <r>
      <t>跌倒的贏家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不只成功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更要卓越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商學院不會教的</t>
    </r>
    <r>
      <rPr>
        <sz val="10"/>
        <color theme="1"/>
        <rFont val="Times New Roman"/>
        <family val="1"/>
      </rPr>
      <t>6</t>
    </r>
    <r>
      <rPr>
        <sz val="10"/>
        <color theme="1"/>
        <rFont val="新細明體"/>
        <family val="1"/>
        <charset val="136"/>
      </rPr>
      <t>堂價值數億元贏家智慧學</t>
    </r>
  </si>
  <si>
    <r>
      <t>黃鵬峻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沈剛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許漢宗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劉嘉海</t>
    </r>
  </si>
  <si>
    <r>
      <t>透視基金交易室系列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交易員訓練的藝術與心理控制</t>
    </r>
  </si>
  <si>
    <r>
      <t>相遇就是重逢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夏台鳳的幸福人生劇本</t>
    </r>
  </si>
  <si>
    <r>
      <t xml:space="preserve">Beyond EMBA: </t>
    </r>
    <r>
      <rPr>
        <sz val="10"/>
        <color theme="1"/>
        <rFont val="新細明體"/>
        <family val="1"/>
        <charset val="136"/>
      </rPr>
      <t>古典音樂的十三堂職場狂想曲</t>
    </r>
  </si>
  <si>
    <r>
      <t>情緒成本</t>
    </r>
    <r>
      <rPr>
        <sz val="10"/>
        <color theme="1"/>
        <rFont val="Times New Roman"/>
        <family val="1"/>
      </rPr>
      <t xml:space="preserve">Emotional cost: </t>
    </r>
    <r>
      <rPr>
        <sz val="10"/>
        <color theme="1"/>
        <rFont val="新細明體"/>
        <family val="1"/>
        <charset val="136"/>
      </rPr>
      <t>財務報表看不見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卻是最昂貴的一種隱藏成本。</t>
    </r>
  </si>
  <si>
    <r>
      <t>財報就像一本兵法書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結合財報與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孫子兵法</t>
    </r>
    <r>
      <rPr>
        <sz val="10"/>
        <color theme="1"/>
        <rFont val="Times New Roman"/>
        <family val="1"/>
      </rPr>
      <t>&gt;&gt;,</t>
    </r>
    <r>
      <rPr>
        <sz val="10"/>
        <color theme="1"/>
        <rFont val="新細明體"/>
        <family val="1"/>
        <charset val="136"/>
      </rPr>
      <t>有效淬煉商業智謀</t>
    </r>
  </si>
  <si>
    <r>
      <t>大宋饕客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從早市小攤吃到深夜食堂</t>
    </r>
  </si>
  <si>
    <r>
      <t>收入不平等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為何他人過得越好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我們越焦慮</t>
    </r>
    <r>
      <rPr>
        <sz val="10"/>
        <color theme="1"/>
        <rFont val="Times New Roman"/>
        <family val="1"/>
      </rPr>
      <t>?</t>
    </r>
  </si>
  <si>
    <r>
      <t>理查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威金森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凱特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皮凱特</t>
    </r>
  </si>
  <si>
    <r>
      <t>瘋潮行銷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華頓商學院最熱門的一堂行銷課</t>
    </r>
    <r>
      <rPr>
        <sz val="10"/>
        <color theme="1"/>
        <rFont val="Times New Roman"/>
        <family val="1"/>
      </rPr>
      <t>!6</t>
    </r>
    <r>
      <rPr>
        <sz val="10"/>
        <color theme="1"/>
        <rFont val="新細明體"/>
        <family val="1"/>
        <charset val="136"/>
      </rPr>
      <t>大關鍵感染力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瞬間引爆大流行</t>
    </r>
  </si>
  <si>
    <r>
      <t>約拿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博格</t>
    </r>
  </si>
  <si>
    <r>
      <t>大數據預測行銷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翻轉品牌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會員經營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精準行銷</t>
    </r>
  </si>
  <si>
    <r>
      <t>媽媽的自由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給那些隱沒在女兒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妻子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媳婦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母親角色後的自己</t>
    </r>
  </si>
  <si>
    <r>
      <t>創造你的金流人生</t>
    </r>
    <r>
      <rPr>
        <sz val="10"/>
        <color theme="1"/>
        <rFont val="Times New Roman"/>
        <family val="1"/>
      </rPr>
      <t>: REITs</t>
    </r>
    <r>
      <rPr>
        <sz val="10"/>
        <color theme="1"/>
        <rFont val="新細明體"/>
        <family val="1"/>
        <charset val="136"/>
      </rPr>
      <t>不動產投資信託的靈活賺錢術</t>
    </r>
  </si>
  <si>
    <r>
      <t>半生不熟冏大人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就算崩潰厭世也無所謂的大人生活故事</t>
    </r>
  </si>
  <si>
    <r>
      <t>貝絲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伊凡斯</t>
    </r>
  </si>
  <si>
    <r>
      <t>何時要從眾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何時又該特立獨行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華頓商學院教你運用看不見的影響力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拿捏從眾的最佳時機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做最好的決定</t>
    </r>
  </si>
  <si>
    <r>
      <t>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布朗</t>
    </r>
  </si>
  <si>
    <r>
      <t>跨界思考操練手冊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從個人探索到解決問題</t>
    </r>
    <r>
      <rPr>
        <sz val="10"/>
        <color theme="1"/>
        <rFont val="Times New Roman"/>
        <family val="1"/>
      </rPr>
      <t>,7</t>
    </r>
    <r>
      <rPr>
        <sz val="10"/>
        <color theme="1"/>
        <rFont val="新細明體"/>
        <family val="1"/>
        <charset val="136"/>
      </rPr>
      <t>步驟找出你的優勢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讓跨界經驗發揮最大效應</t>
    </r>
  </si>
  <si>
    <r>
      <t>陳永隆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王錚</t>
    </r>
  </si>
  <si>
    <r>
      <t>社團法人中華開放教育聯盟出版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張淑萍</t>
    </r>
  </si>
  <si>
    <r>
      <t>陪孩子遇見美好的自己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兒童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遊戲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敘事治療</t>
    </r>
  </si>
  <si>
    <r>
      <t>行動與社群行銷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善用</t>
    </r>
    <r>
      <rPr>
        <sz val="10"/>
        <color theme="1"/>
        <rFont val="Times New Roman"/>
        <family val="1"/>
      </rPr>
      <t>App</t>
    </r>
    <r>
      <rPr>
        <sz val="10"/>
        <color theme="1"/>
        <rFont val="新細明體"/>
        <family val="1"/>
        <charset val="136"/>
      </rPr>
      <t>訊息推播</t>
    </r>
    <r>
      <rPr>
        <sz val="10"/>
        <color theme="1"/>
        <rFont val="Times New Roman"/>
        <family val="1"/>
      </rPr>
      <t>.LINE@</t>
    </r>
    <r>
      <rPr>
        <sz val="10"/>
        <color theme="1"/>
        <rFont val="新細明體"/>
        <family val="1"/>
        <charset val="136"/>
      </rPr>
      <t>經營</t>
    </r>
    <r>
      <rPr>
        <sz val="10"/>
        <color theme="1"/>
        <rFont val="Times New Roman"/>
        <family val="1"/>
      </rPr>
      <t>.AI</t>
    </r>
    <r>
      <rPr>
        <sz val="10"/>
        <color theme="1"/>
        <rFont val="新細明體"/>
        <family val="1"/>
        <charset val="136"/>
      </rPr>
      <t>技術</t>
    </r>
    <r>
      <rPr>
        <sz val="10"/>
        <color theme="1"/>
        <rFont val="Times New Roman"/>
        <family val="1"/>
      </rPr>
      <t>.Google Analytics</t>
    </r>
    <r>
      <rPr>
        <sz val="10"/>
        <color theme="1"/>
        <rFont val="新細明體"/>
        <family val="1"/>
        <charset val="136"/>
      </rPr>
      <t>來打造品牌自媒力</t>
    </r>
  </si>
  <si>
    <r>
      <t>日檢單字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文法一本搞定</t>
    </r>
    <r>
      <rPr>
        <sz val="10"/>
        <color theme="1"/>
        <rFont val="Times New Roman"/>
        <family val="1"/>
      </rPr>
      <t>N5</t>
    </r>
  </si>
  <si>
    <r>
      <t>顧客關係管理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結合叡揚資訊</t>
    </r>
    <r>
      <rPr>
        <sz val="10"/>
        <color theme="1"/>
        <rFont val="Times New Roman"/>
        <family val="1"/>
      </rPr>
      <t>Vital CRM</t>
    </r>
    <r>
      <rPr>
        <sz val="10"/>
        <color theme="1"/>
        <rFont val="新細明體"/>
        <family val="1"/>
        <charset val="136"/>
      </rPr>
      <t>國際專業認證</t>
    </r>
  </si>
  <si>
    <r>
      <t>忠誠是我的榮譽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阿道夫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希特勒警衛旗隊師寫真</t>
    </r>
  </si>
  <si>
    <r>
      <t>陳菊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高雄人</t>
    </r>
    <r>
      <rPr>
        <sz val="10"/>
        <color theme="1"/>
        <rFont val="Times New Roman"/>
        <family val="1"/>
      </rPr>
      <t>=</t>
    </r>
    <r>
      <rPr>
        <sz val="10"/>
        <color theme="1"/>
        <rFont val="新細明體"/>
        <family val="1"/>
        <charset val="136"/>
      </rPr>
      <t>高雄學</t>
    </r>
    <r>
      <rPr>
        <sz val="10"/>
        <color theme="1"/>
        <rFont val="Times New Roman"/>
        <family val="1"/>
      </rPr>
      <t xml:space="preserve">2.0 : </t>
    </r>
    <r>
      <rPr>
        <sz val="10"/>
        <color theme="1"/>
        <rFont val="新細明體"/>
        <family val="1"/>
        <charset val="136"/>
      </rPr>
      <t>高雄未來式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未來是高雄</t>
    </r>
  </si>
  <si>
    <r>
      <t>王御風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李俊明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季常棣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張筧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許玲瑋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陳建豪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葉娜慧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廖順福</t>
    </r>
  </si>
  <si>
    <r>
      <t>FinTech</t>
    </r>
    <r>
      <rPr>
        <sz val="10"/>
        <color theme="1"/>
        <rFont val="新細明體"/>
        <family val="1"/>
        <charset val="136"/>
      </rPr>
      <t>革命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金融科技完全解析</t>
    </r>
  </si>
  <si>
    <r>
      <t>1917</t>
    </r>
    <r>
      <rPr>
        <sz val="10"/>
        <color theme="1"/>
        <rFont val="新細明體"/>
        <family val="1"/>
        <charset val="136"/>
      </rPr>
      <t>列寧在火車上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載著蘇聯創建者的列車正駛入歷史之中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準備掀起翻轉世界的紅色革命</t>
    </r>
  </si>
  <si>
    <r>
      <t>梅里杜爾</t>
    </r>
    <r>
      <rPr>
        <sz val="10"/>
        <color theme="1"/>
        <rFont val="Times New Roman"/>
        <family val="1"/>
      </rPr>
      <t>(Catherine Merridale)</t>
    </r>
  </si>
  <si>
    <r>
      <t>物質之輕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諾貝爾物理學獎得主的質量起源之旅</t>
    </r>
  </si>
  <si>
    <r>
      <t>法蘭克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維爾澤克</t>
    </r>
    <r>
      <rPr>
        <sz val="10"/>
        <color theme="1"/>
        <rFont val="Times New Roman"/>
        <family val="1"/>
      </rPr>
      <t>(Frank Wilczek)</t>
    </r>
  </si>
  <si>
    <r>
      <t>帝國主義的末日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去殖民的風潮吹過亞洲與非洲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改變了二十世紀的世界版圖</t>
    </r>
  </si>
  <si>
    <r>
      <t>歐斯特哈默</t>
    </r>
    <r>
      <rPr>
        <sz val="10"/>
        <color theme="1"/>
        <rFont val="Times New Roman"/>
        <family val="1"/>
      </rPr>
      <t xml:space="preserve">(Jürgen Osterhammel). </t>
    </r>
    <r>
      <rPr>
        <sz val="10"/>
        <color theme="1"/>
        <rFont val="新細明體"/>
        <family val="1"/>
        <charset val="136"/>
      </rPr>
      <t>揚森</t>
    </r>
    <r>
      <rPr>
        <sz val="10"/>
        <color theme="1"/>
        <rFont val="Times New Roman"/>
        <family val="1"/>
      </rPr>
      <t>(Jan C. Jansen)</t>
    </r>
  </si>
  <si>
    <r>
      <t>十字架上的新月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伊斯蘭統治下的西班牙</t>
    </r>
    <r>
      <rPr>
        <sz val="10"/>
        <color theme="1"/>
        <rFont val="Times New Roman"/>
        <family val="1"/>
      </rPr>
      <t>(711-1614)</t>
    </r>
  </si>
  <si>
    <r>
      <t>圖解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讓對方不知不覺一直說好的交涉術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芝加哥商學院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慶應大學都在用的協商技巧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教你避開談話陷阱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開口就把對手變盟友</t>
    </r>
    <r>
      <rPr>
        <sz val="10"/>
        <color theme="1"/>
        <rFont val="Times New Roman"/>
        <family val="1"/>
      </rPr>
      <t>!</t>
    </r>
  </si>
  <si>
    <r>
      <t>回首流亡路</t>
    </r>
    <r>
      <rPr>
        <sz val="10"/>
        <color theme="1"/>
        <rFont val="Times New Roman"/>
        <family val="1"/>
      </rPr>
      <t>: 1949</t>
    </r>
    <r>
      <rPr>
        <sz val="10"/>
        <color theme="1"/>
        <rFont val="新細明體"/>
        <family val="1"/>
        <charset val="136"/>
      </rPr>
      <t>外一章</t>
    </r>
  </si>
  <si>
    <r>
      <t>證明自己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彭政閔</t>
    </r>
  </si>
  <si>
    <r>
      <t>古羅馬</t>
    </r>
    <r>
      <rPr>
        <sz val="10"/>
        <color theme="1"/>
        <rFont val="Times New Roman"/>
        <family val="1"/>
      </rPr>
      <t>24</t>
    </r>
    <r>
      <rPr>
        <sz val="10"/>
        <color theme="1"/>
        <rFont val="新細明體"/>
        <family val="1"/>
        <charset val="136"/>
      </rPr>
      <t>小時歷史現場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女奴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占星師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角鬥士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浴場服務生與元老院議員帶你穿梭時空</t>
    </r>
    <r>
      <rPr>
        <sz val="10"/>
        <color theme="1"/>
        <rFont val="Times New Roman"/>
        <family val="1"/>
      </rPr>
      <t>2000</t>
    </r>
    <r>
      <rPr>
        <sz val="10"/>
        <color theme="1"/>
        <rFont val="新細明體"/>
        <family val="1"/>
        <charset val="136"/>
      </rPr>
      <t>年</t>
    </r>
  </si>
  <si>
    <r>
      <t>菲利浦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馬提札克</t>
    </r>
  </si>
  <si>
    <r>
      <t>廣場與塔樓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從印刷術誕生到網路社群力爆發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顛覆權力階級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改變人類歷史的</t>
    </r>
    <r>
      <rPr>
        <sz val="10"/>
        <color theme="1"/>
        <rFont val="Times New Roman"/>
        <family val="1"/>
      </rPr>
      <t>network</t>
    </r>
  </si>
  <si>
    <r>
      <t>尼爾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弗格森</t>
    </r>
  </si>
  <si>
    <r>
      <t>6</t>
    </r>
    <r>
      <rPr>
        <sz val="10"/>
        <color theme="1"/>
        <rFont val="新細明體"/>
        <family val="1"/>
        <charset val="136"/>
      </rPr>
      <t>堂課學會英文速讀</t>
    </r>
  </si>
  <si>
    <r>
      <t>妖怪臺灣地圖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環島搜妖探奇錄</t>
    </r>
  </si>
  <si>
    <r>
      <t>暴政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掌控關鍵年代的獨裁風潮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洞悉時代之惡的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堂課</t>
    </r>
  </si>
  <si>
    <r>
      <t>提摩希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史奈德</t>
    </r>
  </si>
  <si>
    <r>
      <t>&lt;&lt;</t>
    </r>
    <r>
      <rPr>
        <sz val="10"/>
        <color theme="1"/>
        <rFont val="新細明體"/>
        <family val="1"/>
        <charset val="136"/>
      </rPr>
      <t>五四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一百週年</t>
    </r>
  </si>
  <si>
    <r>
      <t>思想</t>
    </r>
    <r>
      <rPr>
        <sz val="10"/>
        <color theme="1"/>
        <rFont val="Times New Roman"/>
        <family val="1"/>
      </rPr>
      <t>37</t>
    </r>
  </si>
  <si>
    <r>
      <t>書店旅圖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走進全球</t>
    </r>
    <r>
      <rPr>
        <sz val="10"/>
        <color theme="1"/>
        <rFont val="Times New Roman"/>
        <family val="1"/>
      </rPr>
      <t>21</t>
    </r>
    <r>
      <rPr>
        <sz val="10"/>
        <color theme="1"/>
        <rFont val="新細明體"/>
        <family val="1"/>
        <charset val="136"/>
      </rPr>
      <t>間特色書店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感受書店故事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理想和職人精神</t>
    </r>
  </si>
  <si>
    <r>
      <t>代幣經濟崛起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洞見趨勢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看準未來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精選全球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則大型區塊鏈募資案例</t>
    </r>
  </si>
  <si>
    <r>
      <t>王可言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李漢超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林蔚君</t>
    </r>
  </si>
  <si>
    <r>
      <t>&lt;&lt;</t>
    </r>
    <r>
      <rPr>
        <sz val="10"/>
        <color theme="1"/>
        <rFont val="新細明體"/>
        <family val="1"/>
        <charset val="136"/>
      </rPr>
      <t>天下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作為意識形態</t>
    </r>
  </si>
  <si>
    <r>
      <t>思想</t>
    </r>
    <r>
      <rPr>
        <sz val="10"/>
        <color theme="1"/>
        <rFont val="Times New Roman"/>
        <family val="1"/>
      </rPr>
      <t>36</t>
    </r>
  </si>
  <si>
    <r>
      <t>偽公務員的菜鳥日記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給跳坑公職的青年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水深火熱的公僕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合約上的乙方苦主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對公家單位森七七的小老百姓</t>
    </r>
  </si>
  <si>
    <r>
      <t>思想</t>
    </r>
    <r>
      <rPr>
        <sz val="10"/>
        <color theme="1"/>
        <rFont val="Times New Roman"/>
        <family val="1"/>
      </rPr>
      <t>31</t>
    </r>
  </si>
  <si>
    <r>
      <t>語言癌不癌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語言學家的看法</t>
    </r>
  </si>
  <si>
    <r>
      <t>何萬順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蔡維天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張榮興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徐嘉慧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魏美瑤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何德華</t>
    </r>
  </si>
  <si>
    <r>
      <t xml:space="preserve">SSS05 </t>
    </r>
    <r>
      <rPr>
        <sz val="10"/>
        <color theme="1"/>
        <rFont val="新細明體"/>
        <family val="1"/>
        <charset val="136"/>
      </rPr>
      <t>醫學教育</t>
    </r>
  </si>
  <si>
    <r>
      <t>醫門好生意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醫療數位行銷指南</t>
    </r>
  </si>
  <si>
    <r>
      <t>銀河</t>
    </r>
    <r>
      <rPr>
        <sz val="10"/>
        <color theme="1"/>
        <rFont val="Times New Roman"/>
        <family val="1"/>
      </rPr>
      <t>iMarketing</t>
    </r>
    <r>
      <rPr>
        <sz val="10"/>
        <color theme="1"/>
        <rFont val="新細明體"/>
        <family val="1"/>
        <charset val="136"/>
      </rPr>
      <t>數位行銷領航員</t>
    </r>
  </si>
  <si>
    <r>
      <t>邱美華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杜惠英</t>
    </r>
  </si>
  <si>
    <r>
      <t>媽抖</t>
    </r>
    <r>
      <rPr>
        <sz val="10"/>
        <color theme="1"/>
        <rFont val="Times New Roman"/>
        <family val="1"/>
      </rPr>
      <t>: 91</t>
    </r>
    <r>
      <rPr>
        <sz val="10"/>
        <color theme="1"/>
        <rFont val="新細明體"/>
        <family val="1"/>
        <charset val="136"/>
      </rPr>
      <t>歲的台灣第一潮嬤林莊月里</t>
    </r>
  </si>
  <si>
    <r>
      <t>林莊月里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月月</t>
    </r>
    <r>
      <rPr>
        <sz val="10"/>
        <color theme="1"/>
        <rFont val="Times New Roman"/>
        <family val="1"/>
      </rPr>
      <t>)</t>
    </r>
  </si>
  <si>
    <r>
      <t>品牌成長的</t>
    </r>
    <r>
      <rPr>
        <sz val="10"/>
        <color theme="1"/>
        <rFont val="Times New Roman"/>
        <family val="1"/>
      </rPr>
      <t>7</t>
    </r>
    <r>
      <rPr>
        <sz val="10"/>
        <color theme="1"/>
        <rFont val="新細明體"/>
        <family val="1"/>
        <charset val="136"/>
      </rPr>
      <t>道修煉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打破停滯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逆境轉型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獲利突破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成功布局未來</t>
    </r>
  </si>
  <si>
    <r>
      <t>雙軌轉型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既有業務再升級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發掘市場新缺口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翻轉創新的兩難</t>
    </r>
  </si>
  <si>
    <r>
      <t>史考特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安東尼</t>
    </r>
    <r>
      <rPr>
        <sz val="10"/>
        <color theme="1"/>
        <rFont val="Times New Roman"/>
        <family val="1"/>
      </rPr>
      <t>(Scott D. Anthony).</t>
    </r>
    <r>
      <rPr>
        <sz val="10"/>
        <color theme="1"/>
        <rFont val="新細明體"/>
        <family val="1"/>
        <charset val="136"/>
      </rPr>
      <t>克拉克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吉伯特</t>
    </r>
    <r>
      <rPr>
        <sz val="10"/>
        <color theme="1"/>
        <rFont val="Times New Roman"/>
        <family val="1"/>
      </rPr>
      <t>(Clark G. Gilbert)</t>
    </r>
    <r>
      <rPr>
        <sz val="10"/>
        <color theme="1"/>
        <rFont val="新細明體"/>
        <family val="1"/>
        <charset val="136"/>
      </rPr>
      <t>等</t>
    </r>
  </si>
  <si>
    <r>
      <t>行為投資金律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現賺</t>
    </r>
    <r>
      <rPr>
        <sz val="10"/>
        <color theme="1"/>
        <rFont val="Times New Roman"/>
        <family val="1"/>
      </rPr>
      <t>4%</t>
    </r>
    <r>
      <rPr>
        <sz val="10"/>
        <color theme="1"/>
        <rFont val="新細明體"/>
        <family val="1"/>
        <charset val="136"/>
      </rPr>
      <t>行為差距紅利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打敗</t>
    </r>
    <r>
      <rPr>
        <sz val="10"/>
        <color theme="1"/>
        <rFont val="Times New Roman"/>
        <family val="1"/>
      </rPr>
      <t>90%</t>
    </r>
    <r>
      <rPr>
        <sz val="10"/>
        <color theme="1"/>
        <rFont val="新細明體"/>
        <family val="1"/>
        <charset val="136"/>
      </rPr>
      <t>資產管理專家的行為獲利法則</t>
    </r>
  </si>
  <si>
    <r>
      <t>丹尼爾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克羅斯比</t>
    </r>
  </si>
  <si>
    <r>
      <t>遠足文化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大牌出版</t>
    </r>
  </si>
  <si>
    <r>
      <t>反造城市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非典型都市規劃術</t>
    </r>
  </si>
  <si>
    <r>
      <t>侯志仁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于欣可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吳振廷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黃仁志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張聖琳等</t>
    </r>
  </si>
  <si>
    <r>
      <t>遠足文化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左岸文化</t>
    </r>
  </si>
  <si>
    <r>
      <t>不剩食的美味魔法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食材保存變化與不浪費省錢料理</t>
    </r>
  </si>
  <si>
    <r>
      <t>遠足文化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幸福文化</t>
    </r>
  </si>
  <si>
    <r>
      <t>柯瑞平凡中的不一樣</t>
    </r>
    <r>
      <rPr>
        <sz val="10"/>
        <color theme="1"/>
        <rFont val="Times New Roman"/>
        <family val="1"/>
      </rPr>
      <t>: NBA</t>
    </r>
    <r>
      <rPr>
        <sz val="10"/>
        <color theme="1"/>
        <rFont val="新細明體"/>
        <family val="1"/>
        <charset val="136"/>
      </rPr>
      <t>神射手的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段勇氣人生</t>
    </r>
  </si>
  <si>
    <r>
      <t>遠足文化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真文化</t>
    </r>
  </si>
  <si>
    <r>
      <t>世界大局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地圖全解讀</t>
    </r>
  </si>
  <si>
    <r>
      <t>亞歷克西斯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鮑茲曼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蘿拉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瑪格麗特</t>
    </r>
  </si>
  <si>
    <r>
      <t>遠足文化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野人</t>
    </r>
  </si>
  <si>
    <r>
      <t>中醫爸爸</t>
    </r>
    <r>
      <rPr>
        <sz val="10"/>
        <color theme="1"/>
        <rFont val="Times New Roman"/>
        <family val="1"/>
      </rPr>
      <t>40</t>
    </r>
    <r>
      <rPr>
        <sz val="10"/>
        <color theme="1"/>
        <rFont val="新細明體"/>
        <family val="1"/>
        <charset val="136"/>
      </rPr>
      <t>個育兒神招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孩子少生病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超好帶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不打針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少吃藥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輕鬆搞定高燒不退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久咳不好等小兒惱人病</t>
    </r>
  </si>
  <si>
    <r>
      <t xml:space="preserve">B1020A6 </t>
    </r>
    <r>
      <rPr>
        <sz val="10"/>
        <color theme="1"/>
        <rFont val="新細明體"/>
        <family val="1"/>
        <charset val="136"/>
      </rPr>
      <t>腎臟科新陳代謝及內分泌</t>
    </r>
  </si>
  <si>
    <r>
      <t>糖尿病不可怕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穩醣靠自己</t>
    </r>
    <r>
      <rPr>
        <sz val="10"/>
        <color theme="1"/>
        <rFont val="Times New Roman"/>
        <family val="1"/>
      </rPr>
      <t>45</t>
    </r>
    <r>
      <rPr>
        <sz val="10"/>
        <color theme="1"/>
        <rFont val="新細明體"/>
        <family val="1"/>
        <charset val="136"/>
      </rPr>
      <t>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新陳代謝第一名醫教你遠離截肢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失明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洗腎併發症</t>
    </r>
  </si>
  <si>
    <r>
      <t>病從排寒解</t>
    </r>
    <r>
      <rPr>
        <sz val="10"/>
        <color theme="1"/>
        <rFont val="Times New Roman"/>
        <family val="1"/>
      </rPr>
      <t>: 22</t>
    </r>
    <r>
      <rPr>
        <sz val="10"/>
        <color theme="1"/>
        <rFont val="新細明體"/>
        <family val="1"/>
        <charset val="136"/>
      </rPr>
      <t>個自主排寒關鍵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教你從飲食入手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徹底預防新病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根除舊疾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溫養一生</t>
    </r>
    <r>
      <rPr>
        <sz val="10"/>
        <color theme="1"/>
        <rFont val="Times New Roman"/>
        <family val="1"/>
      </rPr>
      <t>!</t>
    </r>
  </si>
  <si>
    <r>
      <t>免吃藥</t>
    </r>
    <r>
      <rPr>
        <sz val="10"/>
        <color theme="1"/>
        <rFont val="Times New Roman"/>
        <family val="1"/>
      </rPr>
      <t>!5</t>
    </r>
    <r>
      <rPr>
        <sz val="10"/>
        <color theme="1"/>
        <rFont val="新細明體"/>
        <family val="1"/>
        <charset val="136"/>
      </rPr>
      <t>分鐘降血壓健康操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患者實證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鍛鍊深層肌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強化心肺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有效降血壓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重返年輕</t>
    </r>
  </si>
  <si>
    <r>
      <t xml:space="preserve">B1020A3 </t>
    </r>
    <r>
      <rPr>
        <sz val="10"/>
        <color theme="1"/>
        <rFont val="新細明體"/>
        <family val="1"/>
        <charset val="136"/>
      </rPr>
      <t>腸胃內科</t>
    </r>
  </si>
  <si>
    <r>
      <t>身體不健康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腸漏先知道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腸胃專科醫師整合最新醫學研究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斷絕過敏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慢性病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壓力情緒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免疫失調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新世代腸道重建療法</t>
    </r>
    <r>
      <rPr>
        <sz val="10"/>
        <color theme="1"/>
        <rFont val="Times New Roman"/>
        <family val="1"/>
      </rPr>
      <t>!</t>
    </r>
  </si>
  <si>
    <r>
      <t>老年憂鬱不是老化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別讓藍色風暴遮蔽年邁旅程</t>
    </r>
  </si>
  <si>
    <r>
      <t>關鍵戰疫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臺灣傳染病的故事</t>
    </r>
  </si>
  <si>
    <r>
      <t>男人的生命腺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攝護腺癌診斷與治療</t>
    </r>
  </si>
  <si>
    <r>
      <t>蒲永孝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臺灣楓城泌尿學會</t>
    </r>
  </si>
  <si>
    <r>
      <t>我的餐盤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北醫營養權威量身打造</t>
    </r>
  </si>
  <si>
    <r>
      <t>你不是胖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是壓力大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林蓁醫師與朋友的享瘦生活</t>
    </r>
  </si>
  <si>
    <r>
      <t>還有心跳怎會死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重症醫師揭開死前</t>
    </r>
    <r>
      <rPr>
        <sz val="10"/>
        <color theme="1"/>
        <rFont val="Times New Roman"/>
        <family val="1"/>
      </rPr>
      <t>N</t>
    </r>
    <r>
      <rPr>
        <sz val="10"/>
        <color theme="1"/>
        <rFont val="新細明體"/>
        <family val="1"/>
        <charset val="136"/>
      </rPr>
      <t>種徵兆</t>
    </r>
  </si>
  <si>
    <r>
      <t>好睡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新的睡眠科學與醫學</t>
    </r>
  </si>
  <si>
    <r>
      <t>劉博仁不藏私的功能醫學新王道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吃藥不如吃對營養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過對生活小毛病不會變成大問題</t>
    </r>
  </si>
  <si>
    <r>
      <t>陪爸媽安心到老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醫療決策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長照資源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陪伴技巧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一本完解不慌亂</t>
    </r>
  </si>
  <si>
    <r>
      <t>張曉卉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康健雜誌編輯部</t>
    </r>
  </si>
  <si>
    <r>
      <t>楊定一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吳長泰</t>
    </r>
  </si>
  <si>
    <r>
      <t xml:space="preserve">B1020C6 </t>
    </r>
    <r>
      <rPr>
        <sz val="10"/>
        <color theme="1"/>
        <rFont val="新細明體"/>
        <family val="1"/>
        <charset val="136"/>
      </rPr>
      <t>泌尿科</t>
    </r>
  </si>
  <si>
    <r>
      <t>別為生病哭泣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因為它讓我們懂得珍惜</t>
    </r>
    <r>
      <rPr>
        <sz val="10"/>
        <color theme="1"/>
        <rFont val="Times New Roman"/>
        <family val="1"/>
      </rPr>
      <t>: Ema</t>
    </r>
    <r>
      <rPr>
        <sz val="10"/>
        <color theme="1"/>
        <rFont val="新細明體"/>
        <family val="1"/>
        <charset val="136"/>
      </rPr>
      <t>四十歲得糖尿病的生命禮物</t>
    </r>
  </si>
  <si>
    <r>
      <t xml:space="preserve">B1020C1 </t>
    </r>
    <r>
      <rPr>
        <sz val="10"/>
        <color theme="1"/>
        <rFont val="新細明體"/>
        <family val="1"/>
        <charset val="136"/>
      </rPr>
      <t>心胸外科</t>
    </r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</si>
  <si>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</si>
  <si>
    <r>
      <t>一本讀通血癌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解答淋巴癌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白血病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多發性骨髓瘤病友最想知道的疑問</t>
    </r>
  </si>
  <si>
    <r>
      <t>唐季祿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姚明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周文堅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黃聖懿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李啟誠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侯信安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林建廷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吳尚儒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張喬芳</t>
    </r>
  </si>
  <si>
    <r>
      <t>抗癌自癒力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療效飲食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堂課</t>
    </r>
  </si>
  <si>
    <r>
      <t xml:space="preserve">B1020D1 </t>
    </r>
    <r>
      <rPr>
        <sz val="10"/>
        <color theme="1"/>
        <rFont val="新細明體"/>
        <family val="1"/>
        <charset val="136"/>
      </rPr>
      <t>骨科</t>
    </r>
  </si>
  <si>
    <r>
      <t>修復關節炎</t>
    </r>
    <r>
      <rPr>
        <sz val="10"/>
        <color theme="1"/>
        <rFont val="Times New Roman"/>
        <family val="1"/>
      </rPr>
      <t>28</t>
    </r>
    <r>
      <rPr>
        <sz val="10"/>
        <color theme="1"/>
        <rFont val="新細明體"/>
        <family val="1"/>
        <charset val="136"/>
      </rPr>
      <t>天計畫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德國醫學博士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年臨床經驗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破除關節炎一定要開刀迷思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四週改善關節疼痛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促進軟骨增生</t>
    </r>
    <r>
      <rPr>
        <sz val="10"/>
        <color theme="1"/>
        <rFont val="Times New Roman"/>
        <family val="1"/>
      </rPr>
      <t>!</t>
    </r>
  </si>
  <si>
    <r>
      <t>佩特拉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布拉赫特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羅蘭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利伯沙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布拉赫特</t>
    </r>
  </si>
  <si>
    <r>
      <t>血糖瘦身飲食解密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不是只有糖尿病才需測血糖</t>
    </r>
    <r>
      <rPr>
        <sz val="10"/>
        <color theme="1"/>
        <rFont val="Times New Roman"/>
        <family val="1"/>
      </rPr>
      <t>,&lt;&lt;</t>
    </r>
    <r>
      <rPr>
        <sz val="10"/>
        <color theme="1"/>
        <rFont val="新細明體"/>
        <family val="1"/>
        <charset val="136"/>
      </rPr>
      <t>血糖飆高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是變胖的最大元兇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教你迅速瘦身的</t>
    </r>
    <r>
      <rPr>
        <sz val="10"/>
        <color theme="1"/>
        <rFont val="Times New Roman"/>
        <family val="1"/>
      </rPr>
      <t>7</t>
    </r>
    <r>
      <rPr>
        <sz val="10"/>
        <color theme="1"/>
        <rFont val="新細明體"/>
        <family val="1"/>
        <charset val="136"/>
      </rPr>
      <t>天血糖實測計畫</t>
    </r>
  </si>
  <si>
    <r>
      <t>伊蘭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西格爾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伊蘭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埃利納夫</t>
    </r>
  </si>
  <si>
    <r>
      <t>轉背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最強鬆筋解痛法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每日三次扭背整脊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調整自律神經平衡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消除長年肩痠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背痛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腰疼的惱人痼疾</t>
    </r>
  </si>
  <si>
    <r>
      <t>陪伴失智媽媽</t>
    </r>
    <r>
      <rPr>
        <sz val="10"/>
        <color theme="1"/>
        <rFont val="Times New Roman"/>
        <family val="1"/>
      </rPr>
      <t>55</t>
    </r>
    <r>
      <rPr>
        <sz val="10"/>
        <color theme="1"/>
        <rFont val="新細明體"/>
        <family val="1"/>
        <charset val="136"/>
      </rPr>
      <t>則照護筆記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醫生無法教的照護方案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真實日本上班族離職照護失智媽媽的親身經驗分享</t>
    </r>
  </si>
  <si>
    <r>
      <t>前彎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最強舒筋活血法</t>
    </r>
  </si>
  <si>
    <r>
      <t>總是精神百倍的人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吃的跟你不一樣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日本國家代表隊隨隊營養師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教你小小改變飲食習慣讓身體保持最佳狀態</t>
    </r>
  </si>
  <si>
    <r>
      <t>90%</t>
    </r>
    <r>
      <rPr>
        <sz val="10"/>
        <color theme="1"/>
        <rFont val="新細明體"/>
        <family val="1"/>
        <charset val="136"/>
      </rPr>
      <t>女人都會忽略的恐怖疾病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擺脫壞菌感染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再造免疫力的人體平衡飲食法</t>
    </r>
  </si>
  <si>
    <r>
      <t>唐娜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蓋茲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琳達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夏茲</t>
    </r>
  </si>
  <si>
    <r>
      <t>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老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病的殺手飲食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你的基因隱藏著生存與謀殺密碼</t>
    </r>
  </si>
  <si>
    <r>
      <t>史提芬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岡德里</t>
    </r>
  </si>
  <si>
    <r>
      <t>自己的肩痛自己救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圖解五十肩保健與治療</t>
    </r>
  </si>
  <si>
    <r>
      <t>門診時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醫師不會告訴你的養生祕訣</t>
    </r>
    <r>
      <rPr>
        <sz val="10"/>
        <color theme="1"/>
        <rFont val="Times New Roman"/>
        <family val="1"/>
      </rPr>
      <t xml:space="preserve"> 51</t>
    </r>
    <r>
      <rPr>
        <sz val="10"/>
        <color theme="1"/>
        <rFont val="新細明體"/>
        <family val="1"/>
        <charset val="136"/>
      </rPr>
      <t>位權威名醫親身實踐的抗老保健法</t>
    </r>
  </si>
  <si>
    <r>
      <t>邱玉珍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張雅雯</t>
    </r>
  </si>
  <si>
    <r>
      <t xml:space="preserve">B1020D8 </t>
    </r>
    <r>
      <rPr>
        <sz val="10"/>
        <color theme="1"/>
        <rFont val="新細明體"/>
        <family val="1"/>
        <charset val="136"/>
      </rPr>
      <t>復健科</t>
    </r>
  </si>
  <si>
    <r>
      <t>40</t>
    </r>
    <r>
      <rPr>
        <sz val="10"/>
        <color theme="1"/>
        <rFont val="新細明體"/>
        <family val="1"/>
        <charset val="136"/>
      </rPr>
      <t>位中西醫嚴選健康食物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教你排毒減肥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防癌抗老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愈吃愈年輕</t>
    </r>
  </si>
  <si>
    <r>
      <t>微養生奇蹟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用平凡小細節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守住你的健康</t>
    </r>
  </si>
  <si>
    <r>
      <t xml:space="preserve">B1030A0 </t>
    </r>
    <r>
      <rPr>
        <sz val="10"/>
        <color theme="1"/>
        <rFont val="新細明體"/>
        <family val="1"/>
        <charset val="136"/>
      </rPr>
      <t>藥學</t>
    </r>
  </si>
  <si>
    <r>
      <t>全國常見藥品</t>
    </r>
    <r>
      <rPr>
        <sz val="10"/>
        <color theme="1"/>
        <rFont val="Times New Roman"/>
        <family val="1"/>
      </rPr>
      <t xml:space="preserve">11: </t>
    </r>
    <r>
      <rPr>
        <sz val="10"/>
        <color theme="1"/>
        <rFont val="新細明體"/>
        <family val="1"/>
        <charset val="136"/>
      </rPr>
      <t>新陳代謝用藥</t>
    </r>
  </si>
  <si>
    <r>
      <t>全國常見藥品</t>
    </r>
    <r>
      <rPr>
        <sz val="10"/>
        <color theme="1"/>
        <rFont val="Times New Roman"/>
        <family val="1"/>
      </rPr>
      <t xml:space="preserve">10: </t>
    </r>
    <r>
      <rPr>
        <sz val="10"/>
        <color theme="1"/>
        <rFont val="新細明體"/>
        <family val="1"/>
        <charset val="136"/>
      </rPr>
      <t>呼吸道用藥</t>
    </r>
  </si>
  <si>
    <r>
      <t>全國常見藥品</t>
    </r>
    <r>
      <rPr>
        <sz val="10"/>
        <color theme="1"/>
        <rFont val="Times New Roman"/>
        <family val="1"/>
      </rPr>
      <t xml:space="preserve">9: </t>
    </r>
    <r>
      <rPr>
        <sz val="10"/>
        <color theme="1"/>
        <rFont val="新細明體"/>
        <family val="1"/>
        <charset val="136"/>
      </rPr>
      <t>抗腫瘤與免疫調節劑</t>
    </r>
  </si>
  <si>
    <r>
      <t>全國常見藥品</t>
    </r>
    <r>
      <rPr>
        <sz val="10"/>
        <color theme="1"/>
        <rFont val="Times New Roman"/>
        <family val="1"/>
      </rPr>
      <t xml:space="preserve">8: </t>
    </r>
    <r>
      <rPr>
        <sz val="10"/>
        <color theme="1"/>
        <rFont val="新細明體"/>
        <family val="1"/>
        <charset val="136"/>
      </rPr>
      <t>抗感染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抗寄生蟲用藥</t>
    </r>
  </si>
  <si>
    <r>
      <t>全國常見藥品</t>
    </r>
    <r>
      <rPr>
        <sz val="10"/>
        <color theme="1"/>
        <rFont val="Times New Roman"/>
        <family val="1"/>
      </rPr>
      <t xml:space="preserve">7: </t>
    </r>
    <r>
      <rPr>
        <sz val="10"/>
        <color theme="1"/>
        <rFont val="新細明體"/>
        <family val="1"/>
        <charset val="136"/>
      </rPr>
      <t>荷爾蒙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血液用藥</t>
    </r>
  </si>
  <si>
    <r>
      <t>全國常見藥品</t>
    </r>
    <r>
      <rPr>
        <sz val="10"/>
        <color theme="1"/>
        <rFont val="Times New Roman"/>
        <family val="1"/>
      </rPr>
      <t xml:space="preserve">6: </t>
    </r>
    <r>
      <rPr>
        <sz val="10"/>
        <color theme="1"/>
        <rFont val="新細明體"/>
        <family val="1"/>
        <charset val="136"/>
      </rPr>
      <t>消化系統用藥</t>
    </r>
  </si>
  <si>
    <r>
      <t>全國常見藥品</t>
    </r>
    <r>
      <rPr>
        <sz val="10"/>
        <color theme="1"/>
        <rFont val="Times New Roman"/>
        <family val="1"/>
      </rPr>
      <t xml:space="preserve">5: </t>
    </r>
    <r>
      <rPr>
        <sz val="10"/>
        <color theme="1"/>
        <rFont val="新細明體"/>
        <family val="1"/>
        <charset val="136"/>
      </rPr>
      <t>皮膚用藥</t>
    </r>
  </si>
  <si>
    <r>
      <t>全國常見藥品</t>
    </r>
    <r>
      <rPr>
        <sz val="10"/>
        <color theme="1"/>
        <rFont val="Times New Roman"/>
        <family val="1"/>
      </rPr>
      <t xml:space="preserve">4: </t>
    </r>
    <r>
      <rPr>
        <sz val="10"/>
        <color theme="1"/>
        <rFont val="新細明體"/>
        <family val="1"/>
        <charset val="136"/>
      </rPr>
      <t>眼科用藥</t>
    </r>
  </si>
  <si>
    <r>
      <t>全國常見藥品</t>
    </r>
    <r>
      <rPr>
        <sz val="10"/>
        <color theme="1"/>
        <rFont val="Times New Roman"/>
        <family val="1"/>
      </rPr>
      <t xml:space="preserve">3: </t>
    </r>
    <r>
      <rPr>
        <sz val="10"/>
        <color theme="1"/>
        <rFont val="新細明體"/>
        <family val="1"/>
        <charset val="136"/>
      </rPr>
      <t>生殖泌尿道用藥</t>
    </r>
  </si>
  <si>
    <r>
      <t>全國常見藥品</t>
    </r>
    <r>
      <rPr>
        <sz val="10"/>
        <color theme="1"/>
        <rFont val="Times New Roman"/>
        <family val="1"/>
      </rPr>
      <t xml:space="preserve">2: </t>
    </r>
    <r>
      <rPr>
        <sz val="10"/>
        <color theme="1"/>
        <rFont val="新細明體"/>
        <family val="1"/>
        <charset val="136"/>
      </rPr>
      <t>神經用藥</t>
    </r>
  </si>
  <si>
    <r>
      <t>全國常見藥品</t>
    </r>
    <r>
      <rPr>
        <sz val="10"/>
        <color theme="1"/>
        <rFont val="Times New Roman"/>
        <family val="1"/>
      </rPr>
      <t xml:space="preserve">1: </t>
    </r>
    <r>
      <rPr>
        <sz val="10"/>
        <color theme="1"/>
        <rFont val="新細明體"/>
        <family val="1"/>
        <charset val="136"/>
      </rPr>
      <t>心血管用藥</t>
    </r>
  </si>
  <si>
    <r>
      <t>常見癌症的治療與預防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國人</t>
    </r>
    <r>
      <rPr>
        <sz val="10"/>
        <color theme="1"/>
        <rFont val="Times New Roman"/>
        <family val="1"/>
      </rPr>
      <t xml:space="preserve">12 </t>
    </r>
    <r>
      <rPr>
        <sz val="10"/>
        <color theme="1"/>
        <rFont val="新細明體"/>
        <family val="1"/>
        <charset val="136"/>
      </rPr>
      <t>大癌症</t>
    </r>
  </si>
  <si>
    <r>
      <t>糖尿病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中醫獨特療法</t>
    </r>
  </si>
  <si>
    <r>
      <t xml:space="preserve">B1020DA </t>
    </r>
    <r>
      <rPr>
        <sz val="10"/>
        <color theme="1"/>
        <rFont val="新細明體"/>
        <family val="1"/>
        <charset val="136"/>
      </rPr>
      <t>護理</t>
    </r>
  </si>
  <si>
    <r>
      <t>失智症</t>
    </r>
    <r>
      <rPr>
        <sz val="10"/>
        <color theme="1"/>
        <rFont val="Times New Roman"/>
        <family val="1"/>
      </rPr>
      <t>—</t>
    </r>
    <r>
      <rPr>
        <sz val="10"/>
        <color theme="1"/>
        <rFont val="新細明體"/>
        <family val="1"/>
        <charset val="136"/>
      </rPr>
      <t>阿茲海默症的病因與預防</t>
    </r>
  </si>
  <si>
    <r>
      <t>中醫師教你排熱治病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簡單</t>
    </r>
    <r>
      <rPr>
        <sz val="10"/>
        <color theme="1"/>
        <rFont val="Times New Roman"/>
        <family val="1"/>
      </rPr>
      <t>5</t>
    </r>
    <r>
      <rPr>
        <sz val="10"/>
        <color theme="1"/>
        <rFont val="新細明體"/>
        <family val="1"/>
        <charset val="136"/>
      </rPr>
      <t>招調整飲食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清熱解毒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改善三高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過敏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不孕及過動症等疾病</t>
    </r>
    <r>
      <rPr>
        <sz val="10"/>
        <color theme="1"/>
        <rFont val="Times New Roman"/>
        <family val="1"/>
      </rPr>
      <t>,2</t>
    </r>
    <r>
      <rPr>
        <sz val="10"/>
        <color theme="1"/>
        <rFont val="新細明體"/>
        <family val="1"/>
        <charset val="136"/>
      </rPr>
      <t>週讓你煥然一新</t>
    </r>
    <r>
      <rPr>
        <sz val="10"/>
        <color theme="1"/>
        <rFont val="Times New Roman"/>
        <family val="1"/>
      </rPr>
      <t>!</t>
    </r>
  </si>
  <si>
    <r>
      <t>麻醉醫師靈魂所在的地方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在悲傷與死亡的面前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我們如何說愛</t>
    </r>
    <r>
      <rPr>
        <sz val="10"/>
        <color theme="1"/>
        <rFont val="Times New Roman"/>
        <family val="1"/>
      </rPr>
      <t>?</t>
    </r>
  </si>
  <si>
    <r>
      <t>少吃點藥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血糖值照樣穩妥當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斷開胰島素注射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脫離率</t>
    </r>
    <r>
      <rPr>
        <sz val="10"/>
        <color theme="1"/>
        <rFont val="Times New Roman"/>
        <family val="1"/>
      </rPr>
      <t>100%</t>
    </r>
  </si>
  <si>
    <r>
      <t>遠足文化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方舟文化</t>
    </r>
  </si>
  <si>
    <r>
      <t>當自己的按摩師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深層肌筋膜自我放鬆</t>
    </r>
  </si>
  <si>
    <r>
      <t>國家地理圖解太空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從內太陽系到外太空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最完整的宇宙導覽圖</t>
    </r>
  </si>
  <si>
    <r>
      <t>詹姆士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特菲爾</t>
    </r>
  </si>
  <si>
    <r>
      <t>意識之川流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薩克斯優游於達爾文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佛洛伊德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詹姆斯的思想世界</t>
    </r>
  </si>
  <si>
    <r>
      <t>奧立佛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薩克斯</t>
    </r>
  </si>
  <si>
    <r>
      <t>活見鬼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世上真的有阿飄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科學人的靈異世界之旅</t>
    </r>
  </si>
  <si>
    <r>
      <t>瑪莉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羅曲</t>
    </r>
  </si>
  <si>
    <r>
      <t>第七感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啟動認知自我與感知他人的幸福連結</t>
    </r>
  </si>
  <si>
    <r>
      <t>丹尼爾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席格</t>
    </r>
  </si>
  <si>
    <r>
      <t>怪奇事物所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你知道嗎</t>
    </r>
    <r>
      <rPr>
        <sz val="10"/>
        <color theme="1"/>
        <rFont val="Times New Roman"/>
        <family val="1"/>
      </rPr>
      <t xml:space="preserve">? </t>
    </r>
    <r>
      <rPr>
        <sz val="10"/>
        <color theme="1"/>
        <rFont val="新細明體"/>
        <family val="1"/>
        <charset val="136"/>
      </rPr>
      <t>其實我們都很怪</t>
    </r>
    <r>
      <rPr>
        <sz val="10"/>
        <color theme="1"/>
        <rFont val="Times New Roman"/>
        <family val="1"/>
      </rPr>
      <t>!</t>
    </r>
  </si>
  <si>
    <r>
      <t>天氣製造愛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風與雲如何影響我們的情緒以及地球的謎樣現象</t>
    </r>
  </si>
  <si>
    <r>
      <t>天氣之書</t>
    </r>
    <r>
      <rPr>
        <sz val="10"/>
        <color theme="1"/>
        <rFont val="Times New Roman"/>
        <family val="1"/>
      </rPr>
      <t>: 100</t>
    </r>
    <r>
      <rPr>
        <sz val="10"/>
        <color theme="1"/>
        <rFont val="新細明體"/>
        <family val="1"/>
        <charset val="136"/>
      </rPr>
      <t>個氣象的科學趣聞與關鍵歷史</t>
    </r>
  </si>
  <si>
    <r>
      <t>安德魯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瑞夫金麗莎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麥肯利</t>
    </r>
  </si>
  <si>
    <r>
      <t>我們都是時間旅人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時間機器如何推動科學進展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影響</t>
    </r>
    <r>
      <rPr>
        <sz val="10"/>
        <color theme="1"/>
        <rFont val="Times New Roman"/>
        <family val="1"/>
      </rPr>
      <t>21</t>
    </r>
    <r>
      <rPr>
        <sz val="10"/>
        <color theme="1"/>
        <rFont val="新細明體"/>
        <family val="1"/>
        <charset val="136"/>
      </rPr>
      <t>世紀的人類生活</t>
    </r>
  </si>
  <si>
    <r>
      <t>詹姆斯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葛雷易克</t>
    </r>
  </si>
  <si>
    <r>
      <t>跟著網紅老師玩科學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十分鐘搞懂數學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物理及生活科學</t>
    </r>
  </si>
  <si>
    <r>
      <t>對決病毒最前線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從流感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炭疽病</t>
    </r>
    <r>
      <rPr>
        <sz val="10"/>
        <color theme="1"/>
        <rFont val="Times New Roman"/>
        <family val="1"/>
      </rPr>
      <t>.SARS</t>
    </r>
    <r>
      <rPr>
        <sz val="10"/>
        <color theme="1"/>
        <rFont val="新細明體"/>
        <family val="1"/>
        <charset val="136"/>
      </rPr>
      <t>到伊波拉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資深防疫專家對抗致命傳染病的全球大冒險</t>
    </r>
  </si>
  <si>
    <r>
      <t>阿里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可汗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派屈克</t>
    </r>
  </si>
  <si>
    <r>
      <t xml:space="preserve">E18 </t>
    </r>
    <r>
      <rPr>
        <sz val="10"/>
        <color theme="1"/>
        <rFont val="新細明體"/>
        <family val="1"/>
        <charset val="136"/>
      </rPr>
      <t>電力工程</t>
    </r>
  </si>
  <si>
    <r>
      <t>神奇的維生素</t>
    </r>
    <r>
      <rPr>
        <sz val="10"/>
        <color theme="1"/>
        <rFont val="Times New Roman"/>
        <family val="1"/>
      </rPr>
      <t>D3</t>
    </r>
    <r>
      <rPr>
        <sz val="10"/>
        <color theme="1"/>
        <rFont val="新細明體"/>
        <family val="1"/>
        <charset val="136"/>
      </rPr>
      <t>和謎樣的</t>
    </r>
    <r>
      <rPr>
        <sz val="10"/>
        <color theme="1"/>
        <rFont val="Times New Roman"/>
        <family val="1"/>
      </rPr>
      <t>K2</t>
    </r>
  </si>
  <si>
    <r>
      <t xml:space="preserve">B2010A0 </t>
    </r>
    <r>
      <rPr>
        <sz val="10"/>
        <color theme="1"/>
        <rFont val="新細明體"/>
        <family val="1"/>
        <charset val="136"/>
      </rPr>
      <t>植物學</t>
    </r>
  </si>
  <si>
    <r>
      <t>台灣原生植物全圖鑑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第六卷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山茱萸科</t>
    </r>
    <r>
      <rPr>
        <sz val="10"/>
        <color theme="1"/>
        <rFont val="Times New Roman"/>
        <family val="1"/>
      </rPr>
      <t>--</t>
    </r>
    <r>
      <rPr>
        <sz val="10"/>
        <color theme="1"/>
        <rFont val="新細明體"/>
        <family val="1"/>
        <charset val="136"/>
      </rPr>
      <t>紫葳科</t>
    </r>
  </si>
  <si>
    <r>
      <t>台灣原生植物全圖鑑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第一卷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蘇鐵科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蘭科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雙袋蘭屬</t>
    </r>
    <r>
      <rPr>
        <sz val="10"/>
        <color theme="1"/>
        <rFont val="Times New Roman"/>
        <family val="1"/>
      </rPr>
      <t>)</t>
    </r>
  </si>
  <si>
    <r>
      <t>鐘詩文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許天銓</t>
    </r>
  </si>
  <si>
    <r>
      <t xml:space="preserve">M02 </t>
    </r>
    <r>
      <rPr>
        <sz val="10"/>
        <color theme="1"/>
        <rFont val="新細明體"/>
        <family val="1"/>
        <charset val="136"/>
      </rPr>
      <t>數學</t>
    </r>
  </si>
  <si>
    <r>
      <t>數學大觀念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從數字到微積分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全面理解數學的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大觀念</t>
    </r>
  </si>
  <si>
    <r>
      <t>亞瑟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班傑明</t>
    </r>
    <r>
      <rPr>
        <sz val="10"/>
        <color theme="1"/>
        <rFont val="Times New Roman"/>
        <family val="1"/>
      </rPr>
      <t>(Arthur Benjamin)</t>
    </r>
  </si>
  <si>
    <r>
      <t>台灣原生植物全圖鑑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第四卷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大戟科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薔薇科</t>
    </r>
  </si>
  <si>
    <r>
      <t xml:space="preserve">E09 </t>
    </r>
    <r>
      <rPr>
        <sz val="10"/>
        <color theme="1"/>
        <rFont val="新細明體"/>
        <family val="1"/>
        <charset val="136"/>
      </rPr>
      <t>土木、水利、工程</t>
    </r>
  </si>
  <si>
    <r>
      <t>讀建築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從柯比意到安藤忠雄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百大案例看懂建築的十大門道</t>
    </r>
  </si>
  <si>
    <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</si>
  <si>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r>
      <t>表觀遺傳大革命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現代生物學如何改寫我們認知的基因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遺傳與疾病</t>
    </r>
  </si>
  <si>
    <r>
      <t>奈莎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卡雷</t>
    </r>
    <r>
      <rPr>
        <sz val="10"/>
        <color theme="1"/>
        <rFont val="Times New Roman"/>
        <family val="1"/>
      </rPr>
      <t>(Nessa Carey)</t>
    </r>
  </si>
  <si>
    <r>
      <t xml:space="preserve">SSS02 </t>
    </r>
    <r>
      <rPr>
        <sz val="10"/>
        <color theme="1"/>
        <rFont val="新細明體"/>
        <family val="1"/>
        <charset val="136"/>
      </rPr>
      <t>科學教育</t>
    </r>
  </si>
  <si>
    <r>
      <t>Warnings!: AI.</t>
    </r>
    <r>
      <rPr>
        <sz val="10"/>
        <color theme="1"/>
        <rFont val="新細明體"/>
        <family val="1"/>
        <charset val="136"/>
      </rPr>
      <t>基因編輯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瘟疫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駭客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暖化</t>
    </r>
    <r>
      <rPr>
        <sz val="10"/>
        <color theme="1"/>
        <rFont val="Times New Roman"/>
        <family val="1"/>
      </rPr>
      <t>......</t>
    </r>
    <r>
      <rPr>
        <sz val="10"/>
        <color theme="1"/>
        <rFont val="新細明體"/>
        <family val="1"/>
        <charset val="136"/>
      </rPr>
      <t>全球災難警告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用科學方法洞悉真相</t>
    </r>
  </si>
  <si>
    <r>
      <t>理查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克拉克</t>
    </r>
    <r>
      <rPr>
        <sz val="10"/>
        <color theme="1"/>
        <rFont val="Times New Roman"/>
        <family val="1"/>
      </rPr>
      <t>.R. P.</t>
    </r>
    <r>
      <rPr>
        <sz val="10"/>
        <color theme="1"/>
        <rFont val="新細明體"/>
        <family val="1"/>
        <charset val="136"/>
      </rPr>
      <t>艾迪</t>
    </r>
  </si>
  <si>
    <r>
      <t xml:space="preserve">Drawdown </t>
    </r>
    <r>
      <rPr>
        <sz val="10"/>
        <color theme="1"/>
        <rFont val="新細明體"/>
        <family val="1"/>
        <charset val="136"/>
      </rPr>
      <t>反轉地球暖化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招</t>
    </r>
  </si>
  <si>
    <r>
      <t>保羅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霍肯</t>
    </r>
  </si>
  <si>
    <r>
      <t>如果生物課都這麼ㄎㄧㄤ</t>
    </r>
    <r>
      <rPr>
        <sz val="10"/>
        <color theme="1"/>
        <rFont val="Times New Roman"/>
        <family val="1"/>
      </rPr>
      <t>!&lt;&lt;</t>
    </r>
    <r>
      <rPr>
        <sz val="10"/>
        <color theme="1"/>
        <rFont val="新細明體"/>
        <family val="1"/>
        <charset val="136"/>
      </rPr>
      <t>動物知識噴笑漫畫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豬狗貓激萌演出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笑到你滿地找頭</t>
    </r>
  </si>
  <si>
    <r>
      <t>10</t>
    </r>
    <r>
      <rPr>
        <sz val="10"/>
        <color theme="1"/>
        <rFont val="新細明體"/>
        <family val="1"/>
        <charset val="136"/>
      </rPr>
      <t>秒鐘教室</t>
    </r>
    <r>
      <rPr>
        <sz val="10"/>
        <color theme="1"/>
        <rFont val="Times New Roman"/>
        <family val="1"/>
      </rPr>
      <t>(Yan)</t>
    </r>
  </si>
  <si>
    <r>
      <t>自然課可以這麼浪漫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李偉文的</t>
    </r>
    <r>
      <rPr>
        <sz val="10"/>
        <color theme="1"/>
        <rFont val="Times New Roman"/>
        <family val="1"/>
      </rPr>
      <t>200</t>
    </r>
    <r>
      <rPr>
        <sz val="10"/>
        <color theme="1"/>
        <rFont val="新細明體"/>
        <family val="1"/>
        <charset val="136"/>
      </rPr>
      <t>個環境關鍵字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新課綱最佳延伸教材</t>
    </r>
    <r>
      <rPr>
        <sz val="10"/>
        <color theme="1"/>
        <rFont val="Times New Roman"/>
        <family val="1"/>
      </rPr>
      <t>&gt;&gt;</t>
    </r>
  </si>
  <si>
    <r>
      <t>李偉文</t>
    </r>
    <r>
      <rPr>
        <sz val="10"/>
        <color theme="1"/>
        <rFont val="Times New Roman"/>
        <family val="1"/>
      </rPr>
      <t>.AB</t>
    </r>
    <r>
      <rPr>
        <sz val="10"/>
        <color theme="1"/>
        <rFont val="新細明體"/>
        <family val="1"/>
        <charset val="136"/>
      </rPr>
      <t>寶</t>
    </r>
  </si>
  <si>
    <r>
      <rPr>
        <sz val="10"/>
        <color theme="1"/>
        <rFont val="新細明體"/>
        <family val="1"/>
        <charset val="136"/>
      </rPr>
      <t>總冊數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</si>
</sst>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00#######"/>
    <numFmt numFmtId="178" formatCode="0.00_);[Red]\(0.00\)"/>
  </numFmts>
  <fonts count="20" x14ac:knownFonts="1">
    <font>
      <sz val="12"/>
      <color theme="1"/>
      <name val="新細明體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charset val="136"/>
      <scheme val="minor"/>
    </font>
    <font>
      <sz val="10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charset val="136"/>
    </font>
    <font>
      <sz val="12"/>
      <color indexed="8"/>
      <name val="新細明體"/>
      <family val="1"/>
      <charset val="136"/>
    </font>
    <font>
      <u/>
      <sz val="11"/>
      <color rgb="FF0000FF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</font>
    <font>
      <sz val="10"/>
      <name val="Calibri"/>
      <family val="2"/>
    </font>
    <font>
      <sz val="10"/>
      <color rgb="FF000000"/>
      <name val="Arial"/>
      <family val="2"/>
    </font>
    <font>
      <sz val="9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u/>
      <sz val="10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13" fillId="0" borderId="0"/>
  </cellStyleXfs>
  <cellXfs count="5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fill" vertical="center"/>
    </xf>
    <xf numFmtId="176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7" applyNumberFormat="1" applyFont="1" applyFill="1" applyBorder="1" applyAlignment="1">
      <alignment horizontal="left" vertical="center"/>
    </xf>
    <xf numFmtId="176" fontId="3" fillId="2" borderId="2" xfId="7" applyNumberFormat="1" applyFont="1" applyFill="1" applyBorder="1" applyAlignment="1">
      <alignment horizontal="center" vertical="center"/>
    </xf>
    <xf numFmtId="49" fontId="3" fillId="2" borderId="2" xfId="7" applyNumberFormat="1" applyFont="1" applyFill="1" applyBorder="1" applyAlignment="1">
      <alignment horizontal="left" vertical="center" wrapText="1"/>
    </xf>
    <xf numFmtId="49" fontId="3" fillId="2" borderId="2" xfId="7" applyNumberFormat="1" applyFont="1" applyFill="1" applyBorder="1" applyAlignment="1">
      <alignment horizontal="center" vertical="center"/>
    </xf>
    <xf numFmtId="176" fontId="3" fillId="2" borderId="2" xfId="8" applyNumberFormat="1" applyFont="1" applyFill="1" applyBorder="1" applyAlignment="1">
      <alignment horizontal="center" vertical="center"/>
    </xf>
    <xf numFmtId="49" fontId="3" fillId="2" borderId="2" xfId="8" applyNumberFormat="1" applyFont="1" applyFill="1" applyBorder="1" applyAlignment="1">
      <alignment horizontal="left" vertical="center" wrapText="1"/>
    </xf>
    <xf numFmtId="49" fontId="3" fillId="2" borderId="2" xfId="8" applyNumberFormat="1" applyFont="1" applyFill="1" applyBorder="1" applyAlignment="1">
      <alignment horizontal="left" vertical="center"/>
    </xf>
    <xf numFmtId="49" fontId="3" fillId="2" borderId="2" xfId="8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7" applyNumberFormat="1" applyFont="1" applyFill="1" applyBorder="1" applyAlignment="1">
      <alignment horizontal="fill" vertical="center"/>
    </xf>
    <xf numFmtId="0" fontId="3" fillId="2" borderId="2" xfId="0" applyFont="1" applyFill="1" applyBorder="1" applyAlignment="1">
      <alignment horizontal="fill" vertical="center"/>
    </xf>
    <xf numFmtId="177" fontId="3" fillId="2" borderId="2" xfId="0" applyNumberFormat="1" applyFont="1" applyFill="1" applyBorder="1" applyAlignment="1">
      <alignment horizontal="center" vertical="center"/>
    </xf>
    <xf numFmtId="178" fontId="15" fillId="2" borderId="0" xfId="0" applyNumberFormat="1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>
      <alignment horizontal="center" vertical="center" wrapText="1"/>
    </xf>
    <xf numFmtId="177" fontId="16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7" fillId="2" borderId="0" xfId="6" applyFont="1" applyFill="1" applyAlignment="1" applyProtection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 applyProtection="1">
      <alignment horizontal="right" vertical="center" wrapText="1"/>
      <protection locked="0"/>
    </xf>
    <xf numFmtId="176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 applyProtection="1">
      <alignment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fill"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77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>
      <alignment horizontal="center" vertical="center"/>
    </xf>
    <xf numFmtId="0" fontId="16" fillId="2" borderId="0" xfId="0" applyFont="1" applyFill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>
      <alignment vertical="center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left" vertical="center"/>
    </xf>
  </cellXfs>
  <cellStyles count="9">
    <cellStyle name="一般" xfId="0" builtinId="0"/>
    <cellStyle name="一般 121" xfId="7"/>
    <cellStyle name="一般 169" xfId="8"/>
    <cellStyle name="一般 2" xfId="1"/>
    <cellStyle name="一般 3" xfId="2"/>
    <cellStyle name="一般 4" xfId="3"/>
    <cellStyle name="一般 4 2" xfId="4"/>
    <cellStyle name="超連結" xfId="6" builtinId="8"/>
    <cellStyle name="超連結 2" xf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ing.udn.com/libnew/Redirect.jsp?T_ID=1375106&amp;U_ID=ncyu" TargetMode="External"/><Relationship Id="rId21" Type="http://schemas.openxmlformats.org/officeDocument/2006/relationships/hyperlink" Target="https://reading.udn.com/libnew/Redirect.jsp?T_ID=1374522&amp;U_ID=ncyu" TargetMode="External"/><Relationship Id="rId42" Type="http://schemas.openxmlformats.org/officeDocument/2006/relationships/hyperlink" Target="https://reading.udn.com/libnew/Redirect.jsp?T_ID=1374955&amp;U_ID=ncyu" TargetMode="External"/><Relationship Id="rId63" Type="http://schemas.openxmlformats.org/officeDocument/2006/relationships/hyperlink" Target="https://reading.udn.com/libnew/Redirect.jsp?T_ID=1374340&amp;U_ID=ncyu" TargetMode="External"/><Relationship Id="rId84" Type="http://schemas.openxmlformats.org/officeDocument/2006/relationships/hyperlink" Target="https://reading.udn.com/libnew/Redirect.jsp?T_ID=1374615&amp;U_ID=ncyu" TargetMode="External"/><Relationship Id="rId138" Type="http://schemas.openxmlformats.org/officeDocument/2006/relationships/hyperlink" Target="https://reading.udn.com/libnew/Redirect.jsp?T_ID=1392842&amp;U_ID=ncyu" TargetMode="External"/><Relationship Id="rId107" Type="http://schemas.openxmlformats.org/officeDocument/2006/relationships/hyperlink" Target="https://reading.udn.com/libnew/Redirect.jsp?T_ID=1374410&amp;U_ID=ncyu" TargetMode="External"/><Relationship Id="rId11" Type="http://schemas.openxmlformats.org/officeDocument/2006/relationships/hyperlink" Target="https://reading.udn.com/libnew/Redirect.jsp?T_ID=1375282&amp;U_ID=ncyu" TargetMode="External"/><Relationship Id="rId32" Type="http://schemas.openxmlformats.org/officeDocument/2006/relationships/hyperlink" Target="https://reading.udn.com/libnew/Redirect.jsp?T_ID=1374450&amp;U_ID=ncyu" TargetMode="External"/><Relationship Id="rId53" Type="http://schemas.openxmlformats.org/officeDocument/2006/relationships/hyperlink" Target="https://reading.udn.com/libnew/Redirect.jsp?T_ID=1375152&amp;U_ID=ncyu" TargetMode="External"/><Relationship Id="rId74" Type="http://schemas.openxmlformats.org/officeDocument/2006/relationships/hyperlink" Target="https://reading.udn.com/libnew/Redirect.jsp?T_ID=1375300&amp;U_ID=ncyu" TargetMode="External"/><Relationship Id="rId128" Type="http://schemas.openxmlformats.org/officeDocument/2006/relationships/hyperlink" Target="https://reading.udn.com/libnew/Redirect.jsp?T_ID=1392832&amp;U_ID=ncyu" TargetMode="External"/><Relationship Id="rId5" Type="http://schemas.openxmlformats.org/officeDocument/2006/relationships/hyperlink" Target="https://reading.udn.com/libnew/Redirect.jsp?T_ID=1374687&amp;U_ID=ncyu" TargetMode="External"/><Relationship Id="rId90" Type="http://schemas.openxmlformats.org/officeDocument/2006/relationships/hyperlink" Target="https://reading.udn.com/libnew/Redirect.jsp?T_ID=1375305&amp;U_ID=ncyu" TargetMode="External"/><Relationship Id="rId95" Type="http://schemas.openxmlformats.org/officeDocument/2006/relationships/hyperlink" Target="https://reading.udn.com/libnew/Redirect.jsp?T_ID=1374705&amp;U_ID=ncyu" TargetMode="External"/><Relationship Id="rId22" Type="http://schemas.openxmlformats.org/officeDocument/2006/relationships/hyperlink" Target="https://reading.udn.com/libnew/Redirect.jsp?T_ID=1374759&amp;U_ID=ncyu" TargetMode="External"/><Relationship Id="rId27" Type="http://schemas.openxmlformats.org/officeDocument/2006/relationships/hyperlink" Target="https://reading.udn.com/libnew/Redirect.jsp?T_ID=1374660&amp;U_ID=ncyu" TargetMode="External"/><Relationship Id="rId43" Type="http://schemas.openxmlformats.org/officeDocument/2006/relationships/hyperlink" Target="https://reading.udn.com/libnew/Redirect.jsp?T_ID=1374647&amp;U_ID=ncyu" TargetMode="External"/><Relationship Id="rId48" Type="http://schemas.openxmlformats.org/officeDocument/2006/relationships/hyperlink" Target="https://reading.udn.com/libnew/Redirect.jsp?T_ID=1374443&amp;U_ID=ncyu" TargetMode="External"/><Relationship Id="rId64" Type="http://schemas.openxmlformats.org/officeDocument/2006/relationships/hyperlink" Target="https://reading.udn.com/libnew/Redirect.jsp?T_ID=1374707&amp;U_ID=ncyu" TargetMode="External"/><Relationship Id="rId69" Type="http://schemas.openxmlformats.org/officeDocument/2006/relationships/hyperlink" Target="https://reading.udn.com/libnew/Redirect.jsp?T_ID=1374801&amp;U_ID=ncyu" TargetMode="External"/><Relationship Id="rId113" Type="http://schemas.openxmlformats.org/officeDocument/2006/relationships/hyperlink" Target="https://reading.udn.com/libnew/Redirect.jsp?T_ID=1374356&amp;U_ID=ncyu" TargetMode="External"/><Relationship Id="rId118" Type="http://schemas.openxmlformats.org/officeDocument/2006/relationships/hyperlink" Target="https://reading.udn.com/libnew/Redirect.jsp?T_ID=1374858&amp;U_ID=ncyu" TargetMode="External"/><Relationship Id="rId134" Type="http://schemas.openxmlformats.org/officeDocument/2006/relationships/hyperlink" Target="https://reading.udn.com/libnew/Redirect.jsp?T_ID=1392838&amp;U_ID=ncyu" TargetMode="External"/><Relationship Id="rId139" Type="http://schemas.openxmlformats.org/officeDocument/2006/relationships/hyperlink" Target="https://reading.udn.com/libnew/Redirect.jsp?T_ID=1392843&amp;U_ID=ncyu" TargetMode="External"/><Relationship Id="rId80" Type="http://schemas.openxmlformats.org/officeDocument/2006/relationships/hyperlink" Target="https://reading.udn.com/libnew/Redirect.jsp?T_ID=1374829&amp;U_ID=ncyu" TargetMode="External"/><Relationship Id="rId85" Type="http://schemas.openxmlformats.org/officeDocument/2006/relationships/hyperlink" Target="https://reading.udn.com/libnew/Redirect.jsp?T_ID=1374952&amp;U_ID=ncyu" TargetMode="External"/><Relationship Id="rId12" Type="http://schemas.openxmlformats.org/officeDocument/2006/relationships/hyperlink" Target="https://reading.udn.com/libnew/Redirect.jsp?T_ID=1375013&amp;U_ID=ncyu" TargetMode="External"/><Relationship Id="rId17" Type="http://schemas.openxmlformats.org/officeDocument/2006/relationships/hyperlink" Target="https://reading.udn.com/libnew/Redirect.jsp?T_ID=1374761&amp;U_ID=ncyu" TargetMode="External"/><Relationship Id="rId33" Type="http://schemas.openxmlformats.org/officeDocument/2006/relationships/hyperlink" Target="https://reading.udn.com/libnew/Redirect.jsp?T_ID=1374257&amp;U_ID=ncyu" TargetMode="External"/><Relationship Id="rId38" Type="http://schemas.openxmlformats.org/officeDocument/2006/relationships/hyperlink" Target="https://reading.udn.com/libnew/Redirect.jsp?T_ID=1374668&amp;U_ID=ncyu" TargetMode="External"/><Relationship Id="rId59" Type="http://schemas.openxmlformats.org/officeDocument/2006/relationships/hyperlink" Target="https://reading.udn.com/libnew/Redirect.jsp?T_ID=1375063&amp;U_ID=ncyu" TargetMode="External"/><Relationship Id="rId103" Type="http://schemas.openxmlformats.org/officeDocument/2006/relationships/hyperlink" Target="https://reading.udn.com/libnew/Redirect.jsp?T_ID=1374901&amp;U_ID=ncyu" TargetMode="External"/><Relationship Id="rId108" Type="http://schemas.openxmlformats.org/officeDocument/2006/relationships/hyperlink" Target="https://reading.udn.com/libnew/Redirect.jsp?T_ID=1374777&amp;U_ID=ncyu" TargetMode="External"/><Relationship Id="rId124" Type="http://schemas.openxmlformats.org/officeDocument/2006/relationships/hyperlink" Target="https://reading.udn.com/libnew/Redirect.jsp?T_ID=1392828&amp;U_ID=ncyu" TargetMode="External"/><Relationship Id="rId129" Type="http://schemas.openxmlformats.org/officeDocument/2006/relationships/hyperlink" Target="https://reading.udn.com/libnew/Redirect.jsp?T_ID=1392833&amp;U_ID=ncyu" TargetMode="External"/><Relationship Id="rId54" Type="http://schemas.openxmlformats.org/officeDocument/2006/relationships/hyperlink" Target="https://reading.udn.com/libnew/Redirect.jsp?T_ID=1374289&amp;U_ID=ncyu" TargetMode="External"/><Relationship Id="rId70" Type="http://schemas.openxmlformats.org/officeDocument/2006/relationships/hyperlink" Target="https://reading.udn.com/libnew/Redirect.jsp?T_ID=1374817&amp;U_ID=ncyu" TargetMode="External"/><Relationship Id="rId75" Type="http://schemas.openxmlformats.org/officeDocument/2006/relationships/hyperlink" Target="https://reading.udn.com/libnew/Redirect.jsp?T_ID=1374202&amp;U_ID=ncyu" TargetMode="External"/><Relationship Id="rId91" Type="http://schemas.openxmlformats.org/officeDocument/2006/relationships/hyperlink" Target="https://reading.udn.com/libnew/Redirect.jsp?T_ID=1374296&amp;U_ID=ncyu" TargetMode="External"/><Relationship Id="rId96" Type="http://schemas.openxmlformats.org/officeDocument/2006/relationships/hyperlink" Target="https://reading.udn.com/libnew/Redirect.jsp?T_ID=1374547&amp;U_ID=ncyu" TargetMode="External"/><Relationship Id="rId140" Type="http://schemas.openxmlformats.org/officeDocument/2006/relationships/hyperlink" Target="https://reading.udn.com/libnew/Redirect.jsp?T_ID=1392844&amp;U_ID=ncyu" TargetMode="External"/><Relationship Id="rId145" Type="http://schemas.openxmlformats.org/officeDocument/2006/relationships/hyperlink" Target="https://reading.udn.com/libnew/Redirect.jsp?T_ID=1392849&amp;U_ID=ncyu" TargetMode="External"/><Relationship Id="rId1" Type="http://schemas.openxmlformats.org/officeDocument/2006/relationships/hyperlink" Target="https://reading.udn.com/libnew/Redirect.jsp?T_ID=1375294&amp;U_ID=ncyu" TargetMode="External"/><Relationship Id="rId6" Type="http://schemas.openxmlformats.org/officeDocument/2006/relationships/hyperlink" Target="https://reading.udn.com/libnew/Redirect.jsp?T_ID=1375072&amp;U_ID=ncyu" TargetMode="External"/><Relationship Id="rId23" Type="http://schemas.openxmlformats.org/officeDocument/2006/relationships/hyperlink" Target="https://reading.udn.com/libnew/Redirect.jsp?T_ID=1375011&amp;U_ID=ncyu" TargetMode="External"/><Relationship Id="rId28" Type="http://schemas.openxmlformats.org/officeDocument/2006/relationships/hyperlink" Target="https://reading.udn.com/libnew/Redirect.jsp?T_ID=1375244&amp;U_ID=ncyu" TargetMode="External"/><Relationship Id="rId49" Type="http://schemas.openxmlformats.org/officeDocument/2006/relationships/hyperlink" Target="https://reading.udn.com/libnew/Redirect.jsp?T_ID=1374576&amp;U_ID=ncyu" TargetMode="External"/><Relationship Id="rId114" Type="http://schemas.openxmlformats.org/officeDocument/2006/relationships/hyperlink" Target="https://reading.udn.com/libnew/Redirect.jsp?T_ID=1374190&amp;U_ID=ncyu" TargetMode="External"/><Relationship Id="rId119" Type="http://schemas.openxmlformats.org/officeDocument/2006/relationships/hyperlink" Target="https://reading.udn.com/libnew/Redirect.jsp?T_ID=1374934&amp;U_ID=ncyu" TargetMode="External"/><Relationship Id="rId44" Type="http://schemas.openxmlformats.org/officeDocument/2006/relationships/hyperlink" Target="https://reading.udn.com/libnew/Redirect.jsp?T_ID=1374768&amp;U_ID=ncyu" TargetMode="External"/><Relationship Id="rId60" Type="http://schemas.openxmlformats.org/officeDocument/2006/relationships/hyperlink" Target="https://reading.udn.com/libnew/Redirect.jsp?T_ID=1374911&amp;U_ID=ncyu" TargetMode="External"/><Relationship Id="rId65" Type="http://schemas.openxmlformats.org/officeDocument/2006/relationships/hyperlink" Target="https://reading.udn.com/libnew/Redirect.jsp?T_ID=1374369&amp;U_ID=ncyu" TargetMode="External"/><Relationship Id="rId81" Type="http://schemas.openxmlformats.org/officeDocument/2006/relationships/hyperlink" Target="https://reading.udn.com/libnew/Redirect.jsp?T_ID=1374827&amp;U_ID=ncyu" TargetMode="External"/><Relationship Id="rId86" Type="http://schemas.openxmlformats.org/officeDocument/2006/relationships/hyperlink" Target="https://reading.udn.com/libnew/Redirect.jsp?T_ID=1374823&amp;U_ID=ncyu" TargetMode="External"/><Relationship Id="rId130" Type="http://schemas.openxmlformats.org/officeDocument/2006/relationships/hyperlink" Target="https://reading.udn.com/libnew/Redirect.jsp?T_ID=1392834&amp;U_ID=ncyu" TargetMode="External"/><Relationship Id="rId135" Type="http://schemas.openxmlformats.org/officeDocument/2006/relationships/hyperlink" Target="https://reading.udn.com/libnew/Redirect.jsp?T_ID=1392839&amp;U_ID=ncyu" TargetMode="External"/><Relationship Id="rId13" Type="http://schemas.openxmlformats.org/officeDocument/2006/relationships/hyperlink" Target="https://reading.udn.com/libnew/Redirect.jsp?T_ID=1374381&amp;U_ID=ncyu" TargetMode="External"/><Relationship Id="rId18" Type="http://schemas.openxmlformats.org/officeDocument/2006/relationships/hyperlink" Target="https://reading.udn.com/libnew/Redirect.jsp?T_ID=1374521&amp;U_ID=ncyu" TargetMode="External"/><Relationship Id="rId39" Type="http://schemas.openxmlformats.org/officeDocument/2006/relationships/hyperlink" Target="https://reading.udn.com/libnew/Redirect.jsp?T_ID=1375067&amp;U_ID=ncyu" TargetMode="External"/><Relationship Id="rId109" Type="http://schemas.openxmlformats.org/officeDocument/2006/relationships/hyperlink" Target="https://reading.udn.com/libnew/Redirect.jsp?T_ID=1374828&amp;U_ID=ncyu" TargetMode="External"/><Relationship Id="rId34" Type="http://schemas.openxmlformats.org/officeDocument/2006/relationships/hyperlink" Target="https://reading.udn.com/libnew/Redirect.jsp?T_ID=1374349&amp;U_ID=ncyu" TargetMode="External"/><Relationship Id="rId50" Type="http://schemas.openxmlformats.org/officeDocument/2006/relationships/hyperlink" Target="https://reading.udn.com/libnew/Redirect.jsp?T_ID=1375296&amp;U_ID=ncyu" TargetMode="External"/><Relationship Id="rId55" Type="http://schemas.openxmlformats.org/officeDocument/2006/relationships/hyperlink" Target="https://reading.udn.com/libnew/Redirect.jsp?T_ID=1374578&amp;U_ID=ncyu" TargetMode="External"/><Relationship Id="rId76" Type="http://schemas.openxmlformats.org/officeDocument/2006/relationships/hyperlink" Target="https://reading.udn.com/libnew/Redirect.jsp?T_ID=1374700&amp;U_ID=ncyu" TargetMode="External"/><Relationship Id="rId97" Type="http://schemas.openxmlformats.org/officeDocument/2006/relationships/hyperlink" Target="https://reading.udn.com/libnew/Redirect.jsp?T_ID=1374387&amp;U_ID=ncyu" TargetMode="External"/><Relationship Id="rId104" Type="http://schemas.openxmlformats.org/officeDocument/2006/relationships/hyperlink" Target="https://reading.udn.com/libnew/Redirect.jsp?T_ID=1374629&amp;U_ID=ncyu" TargetMode="External"/><Relationship Id="rId120" Type="http://schemas.openxmlformats.org/officeDocument/2006/relationships/hyperlink" Target="https://reading.udn.com/libnew/Redirect.jsp?T_ID=1375234&amp;U_ID=ncyu" TargetMode="External"/><Relationship Id="rId125" Type="http://schemas.openxmlformats.org/officeDocument/2006/relationships/hyperlink" Target="https://reading.udn.com/libnew/Redirect.jsp?T_ID=1392829&amp;U_ID=ncyu" TargetMode="External"/><Relationship Id="rId141" Type="http://schemas.openxmlformats.org/officeDocument/2006/relationships/hyperlink" Target="https://reading.udn.com/libnew/Redirect.jsp?T_ID=1392845&amp;U_ID=ncyu" TargetMode="External"/><Relationship Id="rId146" Type="http://schemas.openxmlformats.org/officeDocument/2006/relationships/hyperlink" Target="https://reading.udn.com/libnew/Redirect.jsp?T_ID=1392850&amp;U_ID=ncyu" TargetMode="External"/><Relationship Id="rId7" Type="http://schemas.openxmlformats.org/officeDocument/2006/relationships/hyperlink" Target="https://reading.udn.com/libnew/Redirect.jsp?T_ID=1374956&amp;U_ID=ncyu" TargetMode="External"/><Relationship Id="rId71" Type="http://schemas.openxmlformats.org/officeDocument/2006/relationships/hyperlink" Target="https://reading.udn.com/libnew/Redirect.jsp?T_ID=1374825&amp;U_ID=ncyu" TargetMode="External"/><Relationship Id="rId92" Type="http://schemas.openxmlformats.org/officeDocument/2006/relationships/hyperlink" Target="https://reading.udn.com/libnew/Redirect.jsp?T_ID=1375245&amp;U_ID=ncyu" TargetMode="External"/><Relationship Id="rId2" Type="http://schemas.openxmlformats.org/officeDocument/2006/relationships/hyperlink" Target="https://reading.udn.com/libnew/Redirect.jsp?T_ID=1375071&amp;U_ID=ncyu" TargetMode="External"/><Relationship Id="rId29" Type="http://schemas.openxmlformats.org/officeDocument/2006/relationships/hyperlink" Target="https://reading.udn.com/libnew/Redirect.jsp?T_ID=1375226&amp;U_ID=ncyu" TargetMode="External"/><Relationship Id="rId24" Type="http://schemas.openxmlformats.org/officeDocument/2006/relationships/hyperlink" Target="https://reading.udn.com/libnew/Redirect.jsp?T_ID=1374377&amp;U_ID=ncyu" TargetMode="External"/><Relationship Id="rId40" Type="http://schemas.openxmlformats.org/officeDocument/2006/relationships/hyperlink" Target="https://reading.udn.com/libnew/Redirect.jsp?T_ID=1375073&amp;U_ID=ncyu" TargetMode="External"/><Relationship Id="rId45" Type="http://schemas.openxmlformats.org/officeDocument/2006/relationships/hyperlink" Target="https://reading.udn.com/libnew/Redirect.jsp?T_ID=1374455&amp;U_ID=ncyu" TargetMode="External"/><Relationship Id="rId66" Type="http://schemas.openxmlformats.org/officeDocument/2006/relationships/hyperlink" Target="https://reading.udn.com/libnew/Redirect.jsp?T_ID=1375279&amp;U_ID=ncyu" TargetMode="External"/><Relationship Id="rId87" Type="http://schemas.openxmlformats.org/officeDocument/2006/relationships/hyperlink" Target="https://reading.udn.com/libnew/Redirect.jsp?T_ID=1374464&amp;U_ID=ncyu" TargetMode="External"/><Relationship Id="rId110" Type="http://schemas.openxmlformats.org/officeDocument/2006/relationships/hyperlink" Target="https://reading.udn.com/libnew/Redirect.jsp?T_ID=1374857&amp;U_ID=ncyu" TargetMode="External"/><Relationship Id="rId115" Type="http://schemas.openxmlformats.org/officeDocument/2006/relationships/hyperlink" Target="https://reading.udn.com/libnew/Redirect.jsp?T_ID=1375060&amp;U_ID=ncyu" TargetMode="External"/><Relationship Id="rId131" Type="http://schemas.openxmlformats.org/officeDocument/2006/relationships/hyperlink" Target="https://reading.udn.com/libnew/Redirect.jsp?T_ID=1392835&amp;U_ID=ncyu" TargetMode="External"/><Relationship Id="rId136" Type="http://schemas.openxmlformats.org/officeDocument/2006/relationships/hyperlink" Target="https://reading.udn.com/libnew/Redirect.jsp?T_ID=1392840&amp;U_ID=ncyu" TargetMode="External"/><Relationship Id="rId61" Type="http://schemas.openxmlformats.org/officeDocument/2006/relationships/hyperlink" Target="https://reading.udn.com/libnew/Redirect.jsp?T_ID=1374765&amp;U_ID=ncyu" TargetMode="External"/><Relationship Id="rId82" Type="http://schemas.openxmlformats.org/officeDocument/2006/relationships/hyperlink" Target="https://reading.udn.com/libnew/Redirect.jsp?T_ID=1374790&amp;U_ID=ncyu" TargetMode="External"/><Relationship Id="rId19" Type="http://schemas.openxmlformats.org/officeDocument/2006/relationships/hyperlink" Target="https://reading.udn.com/libnew/Redirect.jsp?T_ID=1375068&amp;U_ID=ncyu" TargetMode="External"/><Relationship Id="rId14" Type="http://schemas.openxmlformats.org/officeDocument/2006/relationships/hyperlink" Target="https://reading.udn.com/libnew/Redirect.jsp?T_ID=1374432&amp;U_ID=ncyu" TargetMode="External"/><Relationship Id="rId30" Type="http://schemas.openxmlformats.org/officeDocument/2006/relationships/hyperlink" Target="https://reading.udn.com/libnew/Redirect.jsp?T_ID=1375010&amp;U_ID=ncyu" TargetMode="External"/><Relationship Id="rId35" Type="http://schemas.openxmlformats.org/officeDocument/2006/relationships/hyperlink" Target="https://reading.udn.com/libnew/Redirect.jsp?T_ID=1375295&amp;U_ID=ncyu" TargetMode="External"/><Relationship Id="rId56" Type="http://schemas.openxmlformats.org/officeDocument/2006/relationships/hyperlink" Target="https://reading.udn.com/libnew/Redirect.jsp?T_ID=1374953&amp;U_ID=ncyu" TargetMode="External"/><Relationship Id="rId77" Type="http://schemas.openxmlformats.org/officeDocument/2006/relationships/hyperlink" Target="https://reading.udn.com/libnew/Redirect.jsp?T_ID=1374912&amp;U_ID=ncyu" TargetMode="External"/><Relationship Id="rId100" Type="http://schemas.openxmlformats.org/officeDocument/2006/relationships/hyperlink" Target="https://reading.udn.com/libnew/Redirect.jsp?T_ID=1375202&amp;U_ID=ncyu" TargetMode="External"/><Relationship Id="rId105" Type="http://schemas.openxmlformats.org/officeDocument/2006/relationships/hyperlink" Target="https://reading.udn.com/libnew/Redirect.jsp?T_ID=1375059&amp;U_ID=ncyu" TargetMode="External"/><Relationship Id="rId126" Type="http://schemas.openxmlformats.org/officeDocument/2006/relationships/hyperlink" Target="https://reading.udn.com/libnew/Redirect.jsp?T_ID=1392830&amp;U_ID=ncyu" TargetMode="External"/><Relationship Id="rId147" Type="http://schemas.openxmlformats.org/officeDocument/2006/relationships/printerSettings" Target="../printerSettings/printerSettings1.bin"/><Relationship Id="rId8" Type="http://schemas.openxmlformats.org/officeDocument/2006/relationships/hyperlink" Target="https://reading.udn.com/libnew/Redirect.jsp?T_ID=1375012&amp;U_ID=ncyu" TargetMode="External"/><Relationship Id="rId51" Type="http://schemas.openxmlformats.org/officeDocument/2006/relationships/hyperlink" Target="https://reading.udn.com/libnew/Redirect.jsp?T_ID=1374799&amp;U_ID=ncyu" TargetMode="External"/><Relationship Id="rId72" Type="http://schemas.openxmlformats.org/officeDocument/2006/relationships/hyperlink" Target="https://reading.udn.com/libnew/Redirect.jsp?T_ID=1375301&amp;U_ID=ncyu" TargetMode="External"/><Relationship Id="rId93" Type="http://schemas.openxmlformats.org/officeDocument/2006/relationships/hyperlink" Target="https://reading.udn.com/libnew/Redirect.jsp?T_ID=1374331&amp;U_ID=ncyu" TargetMode="External"/><Relationship Id="rId98" Type="http://schemas.openxmlformats.org/officeDocument/2006/relationships/hyperlink" Target="https://reading.udn.com/libnew/Redirect.jsp?T_ID=1375062&amp;U_ID=ncyu" TargetMode="External"/><Relationship Id="rId121" Type="http://schemas.openxmlformats.org/officeDocument/2006/relationships/hyperlink" Target="https://reading.udn.com/libnew/Redirect.jsp?T_ID=1374832&amp;U_ID=ncyu" TargetMode="External"/><Relationship Id="rId142" Type="http://schemas.openxmlformats.org/officeDocument/2006/relationships/hyperlink" Target="https://reading.udn.com/libnew/Redirect.jsp?T_ID=1392846&amp;U_ID=ncyu" TargetMode="External"/><Relationship Id="rId3" Type="http://schemas.openxmlformats.org/officeDocument/2006/relationships/hyperlink" Target="https://reading.udn.com/libnew/Redirect.jsp?T_ID=1374333&amp;U_ID=ncyu" TargetMode="External"/><Relationship Id="rId25" Type="http://schemas.openxmlformats.org/officeDocument/2006/relationships/hyperlink" Target="https://reading.udn.com/libnew/Redirect.jsp?T_ID=1374577&amp;U_ID=ncyu" TargetMode="External"/><Relationship Id="rId46" Type="http://schemas.openxmlformats.org/officeDocument/2006/relationships/hyperlink" Target="https://reading.udn.com/libnew/Redirect.jsp?T_ID=1374336&amp;U_ID=ncyu" TargetMode="External"/><Relationship Id="rId67" Type="http://schemas.openxmlformats.org/officeDocument/2006/relationships/hyperlink" Target="https://reading.udn.com/libnew/Redirect.jsp?T_ID=1374335&amp;U_ID=ncyu" TargetMode="External"/><Relationship Id="rId116" Type="http://schemas.openxmlformats.org/officeDocument/2006/relationships/hyperlink" Target="https://reading.udn.com/libnew/Redirect.jsp?T_ID=1375325&amp;U_ID=ncyu" TargetMode="External"/><Relationship Id="rId137" Type="http://schemas.openxmlformats.org/officeDocument/2006/relationships/hyperlink" Target="https://reading.udn.com/libnew/Redirect.jsp?T_ID=1392841&amp;U_ID=ncyu" TargetMode="External"/><Relationship Id="rId20" Type="http://schemas.openxmlformats.org/officeDocument/2006/relationships/hyperlink" Target="https://reading.udn.com/libnew/Redirect.jsp?T_ID=1374351&amp;U_ID=ncyu" TargetMode="External"/><Relationship Id="rId41" Type="http://schemas.openxmlformats.org/officeDocument/2006/relationships/hyperlink" Target="https://reading.udn.com/libnew/Redirect.jsp?T_ID=1374330&amp;U_ID=ncyu" TargetMode="External"/><Relationship Id="rId62" Type="http://schemas.openxmlformats.org/officeDocument/2006/relationships/hyperlink" Target="https://reading.udn.com/libnew/Redirect.jsp?T_ID=1374651&amp;U_ID=ncyu" TargetMode="External"/><Relationship Id="rId83" Type="http://schemas.openxmlformats.org/officeDocument/2006/relationships/hyperlink" Target="https://reading.udn.com/libnew/Redirect.jsp?T_ID=1375280&amp;U_ID=ncyu" TargetMode="External"/><Relationship Id="rId88" Type="http://schemas.openxmlformats.org/officeDocument/2006/relationships/hyperlink" Target="https://reading.udn.com/libnew/Redirect.jsp?T_ID=1374621&amp;U_ID=ncyu" TargetMode="External"/><Relationship Id="rId111" Type="http://schemas.openxmlformats.org/officeDocument/2006/relationships/hyperlink" Target="https://reading.udn.com/libnew/Redirect.jsp?T_ID=1374428&amp;U_ID=ncyu" TargetMode="External"/><Relationship Id="rId132" Type="http://schemas.openxmlformats.org/officeDocument/2006/relationships/hyperlink" Target="https://reading.udn.com/libnew/Redirect.jsp?T_ID=1392836&amp;U_ID=ncyu" TargetMode="External"/><Relationship Id="rId15" Type="http://schemas.openxmlformats.org/officeDocument/2006/relationships/hyperlink" Target="https://reading.udn.com/libnew/Redirect.jsp?T_ID=1374910&amp;U_ID=ncyu" TargetMode="External"/><Relationship Id="rId36" Type="http://schemas.openxmlformats.org/officeDocument/2006/relationships/hyperlink" Target="https://reading.udn.com/libnew/Redirect.jsp?T_ID=1375292&amp;U_ID=ncyu" TargetMode="External"/><Relationship Id="rId57" Type="http://schemas.openxmlformats.org/officeDocument/2006/relationships/hyperlink" Target="https://reading.udn.com/libnew/Redirect.jsp?T_ID=1374982&amp;U_ID=ncyu" TargetMode="External"/><Relationship Id="rId106" Type="http://schemas.openxmlformats.org/officeDocument/2006/relationships/hyperlink" Target="https://reading.udn.com/libnew/Redirect.jsp?T_ID=1375278&amp;U_ID=ncyu" TargetMode="External"/><Relationship Id="rId127" Type="http://schemas.openxmlformats.org/officeDocument/2006/relationships/hyperlink" Target="https://reading.udn.com/libnew/Redirect.jsp?T_ID=1392831&amp;U_ID=ncyu" TargetMode="External"/><Relationship Id="rId10" Type="http://schemas.openxmlformats.org/officeDocument/2006/relationships/hyperlink" Target="https://reading.udn.com/libnew/Redirect.jsp?T_ID=1374520&amp;U_ID=ncyu" TargetMode="External"/><Relationship Id="rId31" Type="http://schemas.openxmlformats.org/officeDocument/2006/relationships/hyperlink" Target="https://reading.udn.com/libnew/Redirect.jsp?T_ID=1374334&amp;U_ID=ncyu" TargetMode="External"/><Relationship Id="rId52" Type="http://schemas.openxmlformats.org/officeDocument/2006/relationships/hyperlink" Target="https://reading.udn.com/libnew/Redirect.jsp?T_ID=1375274&amp;U_ID=ncyu" TargetMode="External"/><Relationship Id="rId73" Type="http://schemas.openxmlformats.org/officeDocument/2006/relationships/hyperlink" Target="https://reading.udn.com/libnew/Redirect.jsp?T_ID=1374883&amp;U_ID=ncyu" TargetMode="External"/><Relationship Id="rId78" Type="http://schemas.openxmlformats.org/officeDocument/2006/relationships/hyperlink" Target="https://reading.udn.com/libnew/Redirect.jsp?T_ID=1375009&amp;U_ID=ncyu" TargetMode="External"/><Relationship Id="rId94" Type="http://schemas.openxmlformats.org/officeDocument/2006/relationships/hyperlink" Target="https://reading.udn.com/libnew/Redirect.jsp?T_ID=1374326&amp;U_ID=ncyu" TargetMode="External"/><Relationship Id="rId99" Type="http://schemas.openxmlformats.org/officeDocument/2006/relationships/hyperlink" Target="https://reading.udn.com/libnew/Redirect.jsp?T_ID=1374797&amp;U_ID=ncyu" TargetMode="External"/><Relationship Id="rId101" Type="http://schemas.openxmlformats.org/officeDocument/2006/relationships/hyperlink" Target="https://reading.udn.com/libnew/Redirect.jsp?T_ID=1374529&amp;U_ID=ncyu" TargetMode="External"/><Relationship Id="rId122" Type="http://schemas.openxmlformats.org/officeDocument/2006/relationships/hyperlink" Target="https://reading.udn.com/libnew/Redirect.jsp?T_ID=1392826&amp;U_ID=ncyu" TargetMode="External"/><Relationship Id="rId143" Type="http://schemas.openxmlformats.org/officeDocument/2006/relationships/hyperlink" Target="https://reading.udn.com/libnew/Redirect.jsp?T_ID=1392847&amp;U_ID=ncyu" TargetMode="External"/><Relationship Id="rId4" Type="http://schemas.openxmlformats.org/officeDocument/2006/relationships/hyperlink" Target="https://reading.udn.com/libnew/Redirect.jsp?T_ID=1374713&amp;U_ID=ncyu" TargetMode="External"/><Relationship Id="rId9" Type="http://schemas.openxmlformats.org/officeDocument/2006/relationships/hyperlink" Target="https://reading.udn.com/libnew/Redirect.jsp?T_ID=1374793&amp;U_ID=ncyu" TargetMode="External"/><Relationship Id="rId26" Type="http://schemas.openxmlformats.org/officeDocument/2006/relationships/hyperlink" Target="https://reading.udn.com/libnew/Redirect.jsp?T_ID=1374699&amp;U_ID=ncyu" TargetMode="External"/><Relationship Id="rId47" Type="http://schemas.openxmlformats.org/officeDocument/2006/relationships/hyperlink" Target="https://reading.udn.com/libnew/Redirect.jsp?T_ID=1374767&amp;U_ID=ncyu" TargetMode="External"/><Relationship Id="rId68" Type="http://schemas.openxmlformats.org/officeDocument/2006/relationships/hyperlink" Target="https://reading.udn.com/libnew/Redirect.jsp?T_ID=1374382&amp;U_ID=ncyu" TargetMode="External"/><Relationship Id="rId89" Type="http://schemas.openxmlformats.org/officeDocument/2006/relationships/hyperlink" Target="https://reading.udn.com/libnew/Redirect.jsp?T_ID=1374656&amp;U_ID=ncyu" TargetMode="External"/><Relationship Id="rId112" Type="http://schemas.openxmlformats.org/officeDocument/2006/relationships/hyperlink" Target="https://reading.udn.com/libnew/Redirect.jsp?T_ID=1374718&amp;U_ID=ncyu" TargetMode="External"/><Relationship Id="rId133" Type="http://schemas.openxmlformats.org/officeDocument/2006/relationships/hyperlink" Target="https://reading.udn.com/libnew/Redirect.jsp?T_ID=1392837&amp;U_ID=ncyu" TargetMode="External"/><Relationship Id="rId16" Type="http://schemas.openxmlformats.org/officeDocument/2006/relationships/hyperlink" Target="https://reading.udn.com/libnew/Redirect.jsp?T_ID=1374808&amp;U_ID=ncyu" TargetMode="External"/><Relationship Id="rId37" Type="http://schemas.openxmlformats.org/officeDocument/2006/relationships/hyperlink" Target="https://reading.udn.com/libnew/Redirect.jsp?T_ID=1374530&amp;U_ID=ncyu" TargetMode="External"/><Relationship Id="rId58" Type="http://schemas.openxmlformats.org/officeDocument/2006/relationships/hyperlink" Target="https://reading.udn.com/libnew/Redirect.jsp?T_ID=1374826&amp;U_ID=ncyu" TargetMode="External"/><Relationship Id="rId79" Type="http://schemas.openxmlformats.org/officeDocument/2006/relationships/hyperlink" Target="https://reading.udn.com/libnew/Redirect.jsp?T_ID=1374818&amp;U_ID=ncyu" TargetMode="External"/><Relationship Id="rId102" Type="http://schemas.openxmlformats.org/officeDocument/2006/relationships/hyperlink" Target="https://reading.udn.com/libnew/Redirect.jsp?T_ID=1374436&amp;U_ID=ncyu" TargetMode="External"/><Relationship Id="rId123" Type="http://schemas.openxmlformats.org/officeDocument/2006/relationships/hyperlink" Target="https://reading.udn.com/libnew/Redirect.jsp?T_ID=1392827&amp;U_ID=ncyu" TargetMode="External"/><Relationship Id="rId144" Type="http://schemas.openxmlformats.org/officeDocument/2006/relationships/hyperlink" Target="https://reading.udn.com/libnew/Redirect.jsp?T_ID=1392848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abSelected="1" workbookViewId="0">
      <selection activeCell="C1" sqref="C1"/>
    </sheetView>
  </sheetViews>
  <sheetFormatPr defaultColWidth="8.08984375" defaultRowHeight="13.5" x14ac:dyDescent="0.4"/>
  <cols>
    <col min="1" max="1" width="4.453125" style="29" customWidth="1"/>
    <col min="2" max="2" width="14.54296875" style="30" customWidth="1"/>
    <col min="3" max="3" width="13.6328125" style="30" customWidth="1"/>
    <col min="4" max="4" width="11.08984375" style="29" customWidth="1"/>
    <col min="5" max="5" width="13.81640625" style="29" customWidth="1"/>
    <col min="6" max="6" width="45.36328125" style="35" customWidth="1"/>
    <col min="7" max="7" width="4.453125" style="29" customWidth="1"/>
    <col min="8" max="8" width="5.81640625" style="29" customWidth="1"/>
    <col min="9" max="9" width="9.6328125" style="30" customWidth="1"/>
    <col min="10" max="10" width="10.81640625" style="30" customWidth="1"/>
    <col min="11" max="11" width="6.36328125" style="29" customWidth="1"/>
    <col min="12" max="12" width="7.1796875" style="29" hidden="1" customWidth="1"/>
    <col min="13" max="13" width="10.81640625" style="56" hidden="1" customWidth="1"/>
    <col min="14" max="14" width="9.36328125" style="43" hidden="1" customWidth="1"/>
    <col min="15" max="15" width="59.36328125" style="57" customWidth="1"/>
    <col min="16" max="16384" width="8.08984375" style="53"/>
  </cols>
  <sheetData>
    <row r="1" spans="1:15" s="48" customFormat="1" ht="26.5" x14ac:dyDescent="0.4">
      <c r="A1" s="44" t="s">
        <v>388</v>
      </c>
      <c r="B1" s="44" t="s">
        <v>387</v>
      </c>
      <c r="C1" s="44" t="s">
        <v>386</v>
      </c>
      <c r="D1" s="45" t="s">
        <v>1040</v>
      </c>
      <c r="E1" s="45" t="s">
        <v>1041</v>
      </c>
      <c r="F1" s="46" t="s">
        <v>385</v>
      </c>
      <c r="G1" s="44" t="s">
        <v>384</v>
      </c>
      <c r="H1" s="44" t="s">
        <v>383</v>
      </c>
      <c r="I1" s="44" t="s">
        <v>382</v>
      </c>
      <c r="J1" s="44" t="s">
        <v>381</v>
      </c>
      <c r="K1" s="44" t="s">
        <v>380</v>
      </c>
      <c r="L1" s="47" t="s">
        <v>379</v>
      </c>
      <c r="M1" s="47" t="s">
        <v>378</v>
      </c>
      <c r="N1" s="44" t="s">
        <v>377</v>
      </c>
      <c r="O1" s="45" t="s">
        <v>376</v>
      </c>
    </row>
    <row r="2" spans="1:15" s="52" customFormat="1" x14ac:dyDescent="0.4">
      <c r="A2" s="36">
        <v>1</v>
      </c>
      <c r="B2" s="37" t="s">
        <v>141</v>
      </c>
      <c r="C2" s="38" t="s">
        <v>1042</v>
      </c>
      <c r="D2" s="39"/>
      <c r="E2" s="40">
        <v>9789869631617</v>
      </c>
      <c r="F2" s="49" t="s">
        <v>1043</v>
      </c>
      <c r="G2" s="36">
        <v>1</v>
      </c>
      <c r="H2" s="36">
        <v>1</v>
      </c>
      <c r="I2" s="50" t="s">
        <v>1044</v>
      </c>
      <c r="J2" s="50" t="s">
        <v>375</v>
      </c>
      <c r="K2" s="36">
        <v>2018</v>
      </c>
      <c r="L2" s="51" t="s">
        <v>2</v>
      </c>
      <c r="M2" s="50" t="s">
        <v>1</v>
      </c>
      <c r="N2" s="37"/>
      <c r="O2" s="41" t="s">
        <v>374</v>
      </c>
    </row>
    <row r="3" spans="1:15" x14ac:dyDescent="0.4">
      <c r="A3" s="36">
        <v>2</v>
      </c>
      <c r="B3" s="37" t="s">
        <v>141</v>
      </c>
      <c r="C3" s="38" t="s">
        <v>587</v>
      </c>
      <c r="D3" s="39"/>
      <c r="E3" s="40">
        <v>9789869547901</v>
      </c>
      <c r="F3" s="49" t="s">
        <v>1045</v>
      </c>
      <c r="G3" s="36">
        <v>1</v>
      </c>
      <c r="H3" s="36">
        <v>1</v>
      </c>
      <c r="I3" s="50" t="s">
        <v>373</v>
      </c>
      <c r="J3" s="50" t="s">
        <v>372</v>
      </c>
      <c r="K3" s="36">
        <v>2017</v>
      </c>
      <c r="L3" s="51" t="s">
        <v>2</v>
      </c>
      <c r="M3" s="50" t="s">
        <v>1</v>
      </c>
      <c r="N3" s="37"/>
      <c r="O3" s="41" t="s">
        <v>371</v>
      </c>
    </row>
    <row r="4" spans="1:15" ht="27" x14ac:dyDescent="0.4">
      <c r="A4" s="36">
        <v>3</v>
      </c>
      <c r="B4" s="37" t="s">
        <v>141</v>
      </c>
      <c r="C4" s="38" t="s">
        <v>1046</v>
      </c>
      <c r="D4" s="39"/>
      <c r="E4" s="40">
        <v>9789869292603</v>
      </c>
      <c r="F4" s="49" t="s">
        <v>1047</v>
      </c>
      <c r="G4" s="36">
        <v>1</v>
      </c>
      <c r="H4" s="36" t="s">
        <v>1048</v>
      </c>
      <c r="I4" s="50" t="s">
        <v>1049</v>
      </c>
      <c r="J4" s="50" t="s">
        <v>368</v>
      </c>
      <c r="K4" s="36">
        <v>2016</v>
      </c>
      <c r="L4" s="51" t="s">
        <v>2</v>
      </c>
      <c r="M4" s="50" t="s">
        <v>1</v>
      </c>
      <c r="N4" s="37"/>
      <c r="O4" s="41" t="s">
        <v>370</v>
      </c>
    </row>
    <row r="5" spans="1:15" ht="40.5" x14ac:dyDescent="0.4">
      <c r="A5" s="36">
        <v>4</v>
      </c>
      <c r="B5" s="37" t="s">
        <v>141</v>
      </c>
      <c r="C5" s="38" t="s">
        <v>1046</v>
      </c>
      <c r="D5" s="39"/>
      <c r="E5" s="40">
        <v>9789869292634</v>
      </c>
      <c r="F5" s="49" t="s">
        <v>1050</v>
      </c>
      <c r="G5" s="36">
        <v>1</v>
      </c>
      <c r="H5" s="36" t="s">
        <v>1048</v>
      </c>
      <c r="I5" s="50" t="s">
        <v>1051</v>
      </c>
      <c r="J5" s="50" t="s">
        <v>368</v>
      </c>
      <c r="K5" s="36">
        <v>2016</v>
      </c>
      <c r="L5" s="51" t="s">
        <v>2</v>
      </c>
      <c r="M5" s="50" t="s">
        <v>1</v>
      </c>
      <c r="N5" s="37"/>
      <c r="O5" s="41" t="s">
        <v>369</v>
      </c>
    </row>
    <row r="6" spans="1:15" ht="27" x14ac:dyDescent="0.4">
      <c r="A6" s="36">
        <v>5</v>
      </c>
      <c r="B6" s="37" t="s">
        <v>141</v>
      </c>
      <c r="C6" s="38" t="s">
        <v>421</v>
      </c>
      <c r="D6" s="39"/>
      <c r="E6" s="40">
        <v>9789869571814</v>
      </c>
      <c r="F6" s="49" t="s">
        <v>1052</v>
      </c>
      <c r="G6" s="36">
        <v>1</v>
      </c>
      <c r="H6" s="36" t="s">
        <v>1048</v>
      </c>
      <c r="I6" s="50" t="s">
        <v>1053</v>
      </c>
      <c r="J6" s="50" t="s">
        <v>368</v>
      </c>
      <c r="K6" s="36">
        <v>2018</v>
      </c>
      <c r="L6" s="51" t="s">
        <v>2</v>
      </c>
      <c r="M6" s="50" t="s">
        <v>1</v>
      </c>
      <c r="N6" s="37"/>
      <c r="O6" s="41" t="s">
        <v>367</v>
      </c>
    </row>
    <row r="7" spans="1:15" ht="27" x14ac:dyDescent="0.4">
      <c r="A7" s="36">
        <v>6</v>
      </c>
      <c r="B7" s="37" t="s">
        <v>141</v>
      </c>
      <c r="C7" s="38" t="s">
        <v>409</v>
      </c>
      <c r="D7" s="39"/>
      <c r="E7" s="40">
        <v>9789863842880</v>
      </c>
      <c r="F7" s="49" t="s">
        <v>1054</v>
      </c>
      <c r="G7" s="36">
        <v>1</v>
      </c>
      <c r="H7" s="36" t="s">
        <v>1048</v>
      </c>
      <c r="I7" s="50" t="s">
        <v>1055</v>
      </c>
      <c r="J7" s="50" t="s">
        <v>361</v>
      </c>
      <c r="K7" s="36">
        <v>2018</v>
      </c>
      <c r="L7" s="51" t="s">
        <v>2</v>
      </c>
      <c r="M7" s="50" t="s">
        <v>1</v>
      </c>
      <c r="N7" s="37"/>
      <c r="O7" s="41" t="s">
        <v>366</v>
      </c>
    </row>
    <row r="8" spans="1:15" x14ac:dyDescent="0.4">
      <c r="A8" s="36">
        <v>7</v>
      </c>
      <c r="B8" s="37" t="s">
        <v>141</v>
      </c>
      <c r="C8" s="38" t="s">
        <v>477</v>
      </c>
      <c r="D8" s="39"/>
      <c r="E8" s="40">
        <v>9789869673402</v>
      </c>
      <c r="F8" s="49" t="s">
        <v>1056</v>
      </c>
      <c r="G8" s="36">
        <v>1</v>
      </c>
      <c r="H8" s="36" t="s">
        <v>1048</v>
      </c>
      <c r="I8" s="50" t="s">
        <v>365</v>
      </c>
      <c r="J8" s="50" t="s">
        <v>364</v>
      </c>
      <c r="K8" s="36">
        <v>2018</v>
      </c>
      <c r="L8" s="51" t="s">
        <v>2</v>
      </c>
      <c r="M8" s="50" t="s">
        <v>1</v>
      </c>
      <c r="N8" s="37"/>
      <c r="O8" s="41" t="s">
        <v>363</v>
      </c>
    </row>
    <row r="9" spans="1:15" ht="27" x14ac:dyDescent="0.4">
      <c r="A9" s="36">
        <v>8</v>
      </c>
      <c r="B9" s="37" t="s">
        <v>44</v>
      </c>
      <c r="C9" s="38" t="s">
        <v>1057</v>
      </c>
      <c r="D9" s="39"/>
      <c r="E9" s="40">
        <v>9789863843573</v>
      </c>
      <c r="F9" s="49" t="s">
        <v>1058</v>
      </c>
      <c r="G9" s="36">
        <v>1</v>
      </c>
      <c r="H9" s="36" t="s">
        <v>1048</v>
      </c>
      <c r="I9" s="50" t="s">
        <v>362</v>
      </c>
      <c r="J9" s="50" t="s">
        <v>361</v>
      </c>
      <c r="K9" s="36">
        <v>2019</v>
      </c>
      <c r="L9" s="51" t="s">
        <v>2</v>
      </c>
      <c r="M9" s="50" t="s">
        <v>1</v>
      </c>
      <c r="N9" s="37"/>
      <c r="O9" s="41" t="s">
        <v>360</v>
      </c>
    </row>
    <row r="10" spans="1:15" x14ac:dyDescent="0.4">
      <c r="A10" s="36">
        <v>9</v>
      </c>
      <c r="B10" s="37" t="s">
        <v>141</v>
      </c>
      <c r="C10" s="38" t="s">
        <v>804</v>
      </c>
      <c r="D10" s="39"/>
      <c r="E10" s="40">
        <v>9789869153249</v>
      </c>
      <c r="F10" s="49" t="s">
        <v>1059</v>
      </c>
      <c r="G10" s="36">
        <v>1</v>
      </c>
      <c r="H10" s="36">
        <v>1</v>
      </c>
      <c r="I10" s="50" t="s">
        <v>1060</v>
      </c>
      <c r="J10" s="37" t="s">
        <v>1061</v>
      </c>
      <c r="K10" s="36">
        <v>2016</v>
      </c>
      <c r="L10" s="51" t="s">
        <v>2</v>
      </c>
      <c r="M10" s="50" t="s">
        <v>1</v>
      </c>
      <c r="N10" s="37"/>
      <c r="O10" s="41" t="s">
        <v>359</v>
      </c>
    </row>
    <row r="11" spans="1:15" x14ac:dyDescent="0.4">
      <c r="A11" s="36">
        <v>10</v>
      </c>
      <c r="B11" s="37" t="s">
        <v>141</v>
      </c>
      <c r="C11" s="38" t="s">
        <v>776</v>
      </c>
      <c r="D11" s="39"/>
      <c r="E11" s="40">
        <v>9789862488294</v>
      </c>
      <c r="F11" s="49" t="s">
        <v>358</v>
      </c>
      <c r="G11" s="36">
        <v>1</v>
      </c>
      <c r="H11" s="36">
        <v>1</v>
      </c>
      <c r="I11" s="50" t="s">
        <v>1062</v>
      </c>
      <c r="J11" s="50" t="s">
        <v>356</v>
      </c>
      <c r="K11" s="36">
        <v>2019</v>
      </c>
      <c r="L11" s="51" t="s">
        <v>2</v>
      </c>
      <c r="M11" s="50" t="s">
        <v>1</v>
      </c>
      <c r="N11" s="37"/>
      <c r="O11" s="41" t="s">
        <v>357</v>
      </c>
    </row>
    <row r="12" spans="1:15" x14ac:dyDescent="0.4">
      <c r="A12" s="36">
        <v>11</v>
      </c>
      <c r="B12" s="37" t="s">
        <v>141</v>
      </c>
      <c r="C12" s="38" t="s">
        <v>776</v>
      </c>
      <c r="D12" s="39"/>
      <c r="E12" s="40">
        <v>9789862487907</v>
      </c>
      <c r="F12" s="42" t="s">
        <v>1063</v>
      </c>
      <c r="G12" s="36">
        <v>1</v>
      </c>
      <c r="H12" s="36">
        <v>1</v>
      </c>
      <c r="I12" s="37" t="s">
        <v>1064</v>
      </c>
      <c r="J12" s="50" t="s">
        <v>356</v>
      </c>
      <c r="K12" s="36">
        <v>2019</v>
      </c>
      <c r="L12" s="51" t="s">
        <v>2</v>
      </c>
      <c r="M12" s="50" t="s">
        <v>1</v>
      </c>
      <c r="N12" s="37"/>
      <c r="O12" s="41" t="s">
        <v>355</v>
      </c>
    </row>
    <row r="13" spans="1:15" x14ac:dyDescent="0.4">
      <c r="A13" s="36">
        <v>12</v>
      </c>
      <c r="B13" s="37" t="s">
        <v>141</v>
      </c>
      <c r="C13" s="38" t="s">
        <v>477</v>
      </c>
      <c r="D13" s="39"/>
      <c r="E13" s="40">
        <v>9789576581090</v>
      </c>
      <c r="F13" s="49" t="s">
        <v>1065</v>
      </c>
      <c r="G13" s="36">
        <v>1</v>
      </c>
      <c r="H13" s="51" t="s">
        <v>10</v>
      </c>
      <c r="I13" s="50" t="s">
        <v>354</v>
      </c>
      <c r="J13" s="50" t="s">
        <v>130</v>
      </c>
      <c r="K13" s="36">
        <v>2019</v>
      </c>
      <c r="L13" s="51" t="s">
        <v>2</v>
      </c>
      <c r="M13" s="50" t="s">
        <v>1</v>
      </c>
      <c r="N13" s="37"/>
      <c r="O13" s="41" t="s">
        <v>353</v>
      </c>
    </row>
    <row r="14" spans="1:15" x14ac:dyDescent="0.4">
      <c r="A14" s="36">
        <v>13</v>
      </c>
      <c r="B14" s="37" t="s">
        <v>141</v>
      </c>
      <c r="C14" s="38" t="s">
        <v>1066</v>
      </c>
      <c r="D14" s="39"/>
      <c r="E14" s="40">
        <v>9789576580444</v>
      </c>
      <c r="F14" s="49" t="s">
        <v>1067</v>
      </c>
      <c r="G14" s="36">
        <v>1</v>
      </c>
      <c r="H14" s="51" t="s">
        <v>10</v>
      </c>
      <c r="I14" s="50" t="s">
        <v>352</v>
      </c>
      <c r="J14" s="50" t="s">
        <v>130</v>
      </c>
      <c r="K14" s="36">
        <v>2018</v>
      </c>
      <c r="L14" s="51" t="s">
        <v>2</v>
      </c>
      <c r="M14" s="50" t="s">
        <v>1</v>
      </c>
      <c r="N14" s="37"/>
      <c r="O14" s="41" t="s">
        <v>351</v>
      </c>
    </row>
    <row r="15" spans="1:15" ht="27" x14ac:dyDescent="0.4">
      <c r="A15" s="36">
        <v>14</v>
      </c>
      <c r="B15" s="37" t="s">
        <v>141</v>
      </c>
      <c r="C15" s="38" t="s">
        <v>1068</v>
      </c>
      <c r="D15" s="39"/>
      <c r="E15" s="40">
        <v>9789576580161</v>
      </c>
      <c r="F15" s="49" t="s">
        <v>1069</v>
      </c>
      <c r="G15" s="36">
        <v>1</v>
      </c>
      <c r="H15" s="51" t="s">
        <v>10</v>
      </c>
      <c r="I15" s="50" t="s">
        <v>350</v>
      </c>
      <c r="J15" s="50" t="s">
        <v>130</v>
      </c>
      <c r="K15" s="36">
        <v>2018</v>
      </c>
      <c r="L15" s="51" t="s">
        <v>2</v>
      </c>
      <c r="M15" s="50" t="s">
        <v>1</v>
      </c>
      <c r="N15" s="37"/>
      <c r="O15" s="41" t="s">
        <v>349</v>
      </c>
    </row>
    <row r="16" spans="1:15" x14ac:dyDescent="0.4">
      <c r="A16" s="36">
        <v>15</v>
      </c>
      <c r="B16" s="37" t="s">
        <v>141</v>
      </c>
      <c r="C16" s="38" t="s">
        <v>566</v>
      </c>
      <c r="D16" s="39"/>
      <c r="E16" s="40">
        <v>9789863429487</v>
      </c>
      <c r="F16" s="49" t="s">
        <v>1070</v>
      </c>
      <c r="G16" s="36">
        <v>1</v>
      </c>
      <c r="H16" s="51" t="s">
        <v>10</v>
      </c>
      <c r="I16" s="50" t="s">
        <v>348</v>
      </c>
      <c r="J16" s="50" t="s">
        <v>130</v>
      </c>
      <c r="K16" s="36">
        <v>2018</v>
      </c>
      <c r="L16" s="51" t="s">
        <v>2</v>
      </c>
      <c r="M16" s="50" t="s">
        <v>1</v>
      </c>
      <c r="N16" s="37"/>
      <c r="O16" s="41" t="s">
        <v>347</v>
      </c>
    </row>
    <row r="17" spans="1:15" x14ac:dyDescent="0.4">
      <c r="A17" s="36">
        <v>16</v>
      </c>
      <c r="B17" s="37" t="s">
        <v>141</v>
      </c>
      <c r="C17" s="38" t="s">
        <v>566</v>
      </c>
      <c r="D17" s="39"/>
      <c r="E17" s="40">
        <v>9789863429548</v>
      </c>
      <c r="F17" s="49" t="s">
        <v>1071</v>
      </c>
      <c r="G17" s="36">
        <v>1</v>
      </c>
      <c r="H17" s="36">
        <v>1</v>
      </c>
      <c r="I17" s="50" t="s">
        <v>346</v>
      </c>
      <c r="J17" s="50" t="s">
        <v>130</v>
      </c>
      <c r="K17" s="36">
        <v>2018</v>
      </c>
      <c r="L17" s="51" t="s">
        <v>2</v>
      </c>
      <c r="M17" s="50" t="s">
        <v>1</v>
      </c>
      <c r="N17" s="37"/>
      <c r="O17" s="41" t="s">
        <v>345</v>
      </c>
    </row>
    <row r="18" spans="1:15" x14ac:dyDescent="0.4">
      <c r="A18" s="36">
        <v>17</v>
      </c>
      <c r="B18" s="37" t="s">
        <v>141</v>
      </c>
      <c r="C18" s="38" t="s">
        <v>1066</v>
      </c>
      <c r="D18" s="39"/>
      <c r="E18" s="40">
        <v>9789863429364</v>
      </c>
      <c r="F18" s="42" t="s">
        <v>1072</v>
      </c>
      <c r="G18" s="36">
        <v>1</v>
      </c>
      <c r="H18" s="36">
        <v>1</v>
      </c>
      <c r="I18" s="37" t="s">
        <v>344</v>
      </c>
      <c r="J18" s="50" t="s">
        <v>130</v>
      </c>
      <c r="K18" s="36">
        <v>2018</v>
      </c>
      <c r="L18" s="51" t="s">
        <v>2</v>
      </c>
      <c r="M18" s="50" t="s">
        <v>1</v>
      </c>
      <c r="N18" s="37"/>
      <c r="O18" s="41" t="s">
        <v>343</v>
      </c>
    </row>
    <row r="19" spans="1:15" ht="27" x14ac:dyDescent="0.4">
      <c r="A19" s="36">
        <v>18</v>
      </c>
      <c r="B19" s="37" t="s">
        <v>141</v>
      </c>
      <c r="C19" s="38" t="s">
        <v>848</v>
      </c>
      <c r="D19" s="39"/>
      <c r="E19" s="40">
        <v>9789863429074</v>
      </c>
      <c r="F19" s="49" t="s">
        <v>1073</v>
      </c>
      <c r="G19" s="36">
        <v>1</v>
      </c>
      <c r="H19" s="36">
        <v>1</v>
      </c>
      <c r="I19" s="50" t="s">
        <v>1074</v>
      </c>
      <c r="J19" s="50" t="s">
        <v>130</v>
      </c>
      <c r="K19" s="36">
        <v>2017</v>
      </c>
      <c r="L19" s="51" t="s">
        <v>2</v>
      </c>
      <c r="M19" s="50" t="s">
        <v>1</v>
      </c>
      <c r="N19" s="37"/>
      <c r="O19" s="41" t="s">
        <v>342</v>
      </c>
    </row>
    <row r="20" spans="1:15" x14ac:dyDescent="0.4">
      <c r="A20" s="36">
        <v>19</v>
      </c>
      <c r="B20" s="37" t="s">
        <v>141</v>
      </c>
      <c r="C20" s="38" t="s">
        <v>1075</v>
      </c>
      <c r="D20" s="39"/>
      <c r="E20" s="40">
        <v>9789863428176</v>
      </c>
      <c r="F20" s="49" t="s">
        <v>1076</v>
      </c>
      <c r="G20" s="36">
        <v>1</v>
      </c>
      <c r="H20" s="51" t="s">
        <v>10</v>
      </c>
      <c r="I20" s="50" t="s">
        <v>1077</v>
      </c>
      <c r="J20" s="50" t="s">
        <v>130</v>
      </c>
      <c r="K20" s="36">
        <v>2017</v>
      </c>
      <c r="L20" s="51" t="s">
        <v>2</v>
      </c>
      <c r="M20" s="50" t="s">
        <v>1</v>
      </c>
      <c r="N20" s="37"/>
      <c r="O20" s="41" t="s">
        <v>341</v>
      </c>
    </row>
    <row r="21" spans="1:15" ht="27" x14ac:dyDescent="0.4">
      <c r="A21" s="36">
        <v>20</v>
      </c>
      <c r="B21" s="37" t="s">
        <v>141</v>
      </c>
      <c r="C21" s="38" t="s">
        <v>1068</v>
      </c>
      <c r="D21" s="39"/>
      <c r="E21" s="40">
        <v>9789863428237</v>
      </c>
      <c r="F21" s="49" t="s">
        <v>1078</v>
      </c>
      <c r="G21" s="36">
        <v>1</v>
      </c>
      <c r="H21" s="36">
        <v>1</v>
      </c>
      <c r="I21" s="50" t="s">
        <v>1079</v>
      </c>
      <c r="J21" s="50" t="s">
        <v>130</v>
      </c>
      <c r="K21" s="36">
        <v>2017</v>
      </c>
      <c r="L21" s="51" t="s">
        <v>2</v>
      </c>
      <c r="M21" s="50" t="s">
        <v>1</v>
      </c>
      <c r="N21" s="37"/>
      <c r="O21" s="41" t="s">
        <v>340</v>
      </c>
    </row>
    <row r="22" spans="1:15" ht="27" x14ac:dyDescent="0.4">
      <c r="A22" s="36">
        <v>21</v>
      </c>
      <c r="B22" s="37" t="s">
        <v>141</v>
      </c>
      <c r="C22" s="38" t="s">
        <v>1068</v>
      </c>
      <c r="D22" s="39"/>
      <c r="E22" s="40">
        <v>9789863427797</v>
      </c>
      <c r="F22" s="49" t="s">
        <v>1080</v>
      </c>
      <c r="G22" s="36">
        <v>1</v>
      </c>
      <c r="H22" s="36">
        <v>1</v>
      </c>
      <c r="I22" s="50" t="s">
        <v>1081</v>
      </c>
      <c r="J22" s="50" t="s">
        <v>130</v>
      </c>
      <c r="K22" s="36">
        <v>2017</v>
      </c>
      <c r="L22" s="51" t="s">
        <v>2</v>
      </c>
      <c r="M22" s="50" t="s">
        <v>1</v>
      </c>
      <c r="N22" s="37"/>
      <c r="O22" s="41" t="s">
        <v>339</v>
      </c>
    </row>
    <row r="23" spans="1:15" x14ac:dyDescent="0.4">
      <c r="A23" s="36">
        <v>22</v>
      </c>
      <c r="B23" s="37" t="s">
        <v>141</v>
      </c>
      <c r="C23" s="38" t="s">
        <v>787</v>
      </c>
      <c r="D23" s="39"/>
      <c r="E23" s="40">
        <v>9789864878819</v>
      </c>
      <c r="F23" s="49" t="s">
        <v>1082</v>
      </c>
      <c r="G23" s="36">
        <v>1</v>
      </c>
      <c r="H23" s="36">
        <v>15</v>
      </c>
      <c r="I23" s="50" t="s">
        <v>1083</v>
      </c>
      <c r="J23" s="50" t="s">
        <v>337</v>
      </c>
      <c r="K23" s="36">
        <v>2019</v>
      </c>
      <c r="L23" s="51" t="s">
        <v>2</v>
      </c>
      <c r="M23" s="50" t="s">
        <v>1</v>
      </c>
      <c r="N23" s="37"/>
      <c r="O23" s="41" t="s">
        <v>338</v>
      </c>
    </row>
    <row r="24" spans="1:15" x14ac:dyDescent="0.4">
      <c r="A24" s="36">
        <v>23</v>
      </c>
      <c r="B24" s="37" t="s">
        <v>141</v>
      </c>
      <c r="C24" s="38" t="s">
        <v>787</v>
      </c>
      <c r="D24" s="39"/>
      <c r="E24" s="40">
        <v>9789864878093</v>
      </c>
      <c r="F24" s="49" t="s">
        <v>1084</v>
      </c>
      <c r="G24" s="36">
        <v>1</v>
      </c>
      <c r="H24" s="36">
        <v>14</v>
      </c>
      <c r="I24" s="50" t="s">
        <v>1085</v>
      </c>
      <c r="J24" s="50" t="s">
        <v>337</v>
      </c>
      <c r="K24" s="36">
        <v>2019</v>
      </c>
      <c r="L24" s="51" t="s">
        <v>2</v>
      </c>
      <c r="M24" s="50" t="s">
        <v>1</v>
      </c>
      <c r="N24" s="37"/>
      <c r="O24" s="41" t="s">
        <v>336</v>
      </c>
    </row>
    <row r="25" spans="1:15" x14ac:dyDescent="0.4">
      <c r="A25" s="36">
        <v>24</v>
      </c>
      <c r="B25" s="37" t="s">
        <v>141</v>
      </c>
      <c r="C25" s="38" t="s">
        <v>545</v>
      </c>
      <c r="D25" s="39"/>
      <c r="E25" s="40">
        <v>9789869537742</v>
      </c>
      <c r="F25" s="49" t="s">
        <v>1086</v>
      </c>
      <c r="G25" s="36">
        <v>1</v>
      </c>
      <c r="H25" s="36">
        <v>1</v>
      </c>
      <c r="I25" s="50" t="s">
        <v>1087</v>
      </c>
      <c r="J25" s="50" t="s">
        <v>41</v>
      </c>
      <c r="K25" s="36">
        <v>2017</v>
      </c>
      <c r="L25" s="51" t="s">
        <v>2</v>
      </c>
      <c r="M25" s="50" t="s">
        <v>1</v>
      </c>
      <c r="N25" s="37"/>
      <c r="O25" s="41" t="s">
        <v>335</v>
      </c>
    </row>
    <row r="26" spans="1:15" ht="40.5" x14ac:dyDescent="0.4">
      <c r="A26" s="36">
        <v>25</v>
      </c>
      <c r="B26" s="37" t="s">
        <v>141</v>
      </c>
      <c r="C26" s="38" t="s">
        <v>799</v>
      </c>
      <c r="D26" s="39"/>
      <c r="E26" s="40">
        <v>9789579654272</v>
      </c>
      <c r="F26" s="49" t="s">
        <v>1088</v>
      </c>
      <c r="G26" s="36">
        <v>1</v>
      </c>
      <c r="H26" s="36">
        <v>1</v>
      </c>
      <c r="I26" s="50" t="s">
        <v>334</v>
      </c>
      <c r="J26" s="50" t="s">
        <v>331</v>
      </c>
      <c r="K26" s="36">
        <v>2019</v>
      </c>
      <c r="L26" s="51" t="s">
        <v>2</v>
      </c>
      <c r="M26" s="50" t="s">
        <v>1</v>
      </c>
      <c r="N26" s="37"/>
      <c r="O26" s="41" t="s">
        <v>333</v>
      </c>
    </row>
    <row r="27" spans="1:15" ht="40.5" x14ac:dyDescent="0.4">
      <c r="A27" s="36">
        <v>26</v>
      </c>
      <c r="B27" s="37" t="s">
        <v>141</v>
      </c>
      <c r="C27" s="38" t="s">
        <v>566</v>
      </c>
      <c r="D27" s="39"/>
      <c r="E27" s="40">
        <v>9789579654173</v>
      </c>
      <c r="F27" s="49" t="s">
        <v>1089</v>
      </c>
      <c r="G27" s="36">
        <v>1</v>
      </c>
      <c r="H27" s="36">
        <v>1</v>
      </c>
      <c r="I27" s="50" t="s">
        <v>332</v>
      </c>
      <c r="J27" s="50" t="s">
        <v>331</v>
      </c>
      <c r="K27" s="36">
        <v>2019</v>
      </c>
      <c r="L27" s="51" t="s">
        <v>2</v>
      </c>
      <c r="M27" s="50" t="s">
        <v>1</v>
      </c>
      <c r="N27" s="37"/>
      <c r="O27" s="41" t="s">
        <v>330</v>
      </c>
    </row>
    <row r="28" spans="1:15" x14ac:dyDescent="0.4">
      <c r="A28" s="36">
        <v>27</v>
      </c>
      <c r="B28" s="37" t="s">
        <v>141</v>
      </c>
      <c r="C28" s="38" t="s">
        <v>821</v>
      </c>
      <c r="D28" s="39"/>
      <c r="E28" s="40">
        <v>9789864798575</v>
      </c>
      <c r="F28" s="49" t="s">
        <v>1090</v>
      </c>
      <c r="G28" s="36">
        <v>1</v>
      </c>
      <c r="H28" s="36">
        <v>1</v>
      </c>
      <c r="I28" s="50" t="s">
        <v>1091</v>
      </c>
      <c r="J28" s="50" t="s">
        <v>39</v>
      </c>
      <c r="K28" s="36">
        <v>2019</v>
      </c>
      <c r="L28" s="51" t="s">
        <v>2</v>
      </c>
      <c r="M28" s="50" t="s">
        <v>1</v>
      </c>
      <c r="N28" s="37"/>
      <c r="O28" s="41" t="s">
        <v>329</v>
      </c>
    </row>
    <row r="29" spans="1:15" ht="27" x14ac:dyDescent="0.4">
      <c r="A29" s="36">
        <v>28</v>
      </c>
      <c r="B29" s="37" t="s">
        <v>141</v>
      </c>
      <c r="C29" s="38" t="s">
        <v>1046</v>
      </c>
      <c r="D29" s="39"/>
      <c r="E29" s="40">
        <v>9789864798322</v>
      </c>
      <c r="F29" s="49" t="s">
        <v>1092</v>
      </c>
      <c r="G29" s="36">
        <v>1</v>
      </c>
      <c r="H29" s="36">
        <v>1</v>
      </c>
      <c r="I29" s="50" t="s">
        <v>328</v>
      </c>
      <c r="J29" s="50" t="s">
        <v>39</v>
      </c>
      <c r="K29" s="36">
        <v>2019</v>
      </c>
      <c r="L29" s="51" t="s">
        <v>2</v>
      </c>
      <c r="M29" s="50" t="s">
        <v>1</v>
      </c>
      <c r="N29" s="37"/>
      <c r="O29" s="41" t="s">
        <v>327</v>
      </c>
    </row>
    <row r="30" spans="1:15" x14ac:dyDescent="0.4">
      <c r="A30" s="36">
        <v>29</v>
      </c>
      <c r="B30" s="37" t="s">
        <v>141</v>
      </c>
      <c r="C30" s="38" t="s">
        <v>477</v>
      </c>
      <c r="D30" s="39"/>
      <c r="E30" s="40">
        <v>9789864797936</v>
      </c>
      <c r="F30" s="49" t="s">
        <v>1093</v>
      </c>
      <c r="G30" s="36">
        <v>1</v>
      </c>
      <c r="H30" s="36">
        <v>1</v>
      </c>
      <c r="I30" s="50" t="s">
        <v>1094</v>
      </c>
      <c r="J30" s="50" t="s">
        <v>39</v>
      </c>
      <c r="K30" s="36">
        <v>2019</v>
      </c>
      <c r="L30" s="51" t="s">
        <v>2</v>
      </c>
      <c r="M30" s="50" t="s">
        <v>1</v>
      </c>
      <c r="N30" s="37"/>
      <c r="O30" s="41" t="s">
        <v>326</v>
      </c>
    </row>
    <row r="31" spans="1:15" x14ac:dyDescent="0.4">
      <c r="A31" s="36">
        <v>30</v>
      </c>
      <c r="B31" s="37" t="s">
        <v>141</v>
      </c>
      <c r="C31" s="38" t="s">
        <v>1095</v>
      </c>
      <c r="D31" s="39"/>
      <c r="E31" s="40">
        <v>9789864795772</v>
      </c>
      <c r="F31" s="49" t="s">
        <v>325</v>
      </c>
      <c r="G31" s="36">
        <v>1</v>
      </c>
      <c r="H31" s="36">
        <v>1</v>
      </c>
      <c r="I31" s="50" t="s">
        <v>324</v>
      </c>
      <c r="J31" s="50" t="s">
        <v>39</v>
      </c>
      <c r="K31" s="36">
        <v>2019</v>
      </c>
      <c r="L31" s="51" t="s">
        <v>2</v>
      </c>
      <c r="M31" s="50" t="s">
        <v>1</v>
      </c>
      <c r="N31" s="37"/>
      <c r="O31" s="41" t="s">
        <v>323</v>
      </c>
    </row>
    <row r="32" spans="1:15" x14ac:dyDescent="0.4">
      <c r="A32" s="36">
        <v>31</v>
      </c>
      <c r="B32" s="37" t="s">
        <v>141</v>
      </c>
      <c r="C32" s="38" t="s">
        <v>799</v>
      </c>
      <c r="D32" s="39"/>
      <c r="E32" s="40">
        <v>9789864797592</v>
      </c>
      <c r="F32" s="49" t="s">
        <v>1096</v>
      </c>
      <c r="G32" s="36">
        <v>1</v>
      </c>
      <c r="H32" s="36">
        <v>1</v>
      </c>
      <c r="I32" s="50" t="s">
        <v>1097</v>
      </c>
      <c r="J32" s="50" t="s">
        <v>39</v>
      </c>
      <c r="K32" s="36">
        <v>2019</v>
      </c>
      <c r="L32" s="51" t="s">
        <v>2</v>
      </c>
      <c r="M32" s="50" t="s">
        <v>1</v>
      </c>
      <c r="N32" s="37"/>
      <c r="O32" s="41" t="s">
        <v>322</v>
      </c>
    </row>
    <row r="33" spans="1:15" x14ac:dyDescent="0.4">
      <c r="A33" s="36">
        <v>32</v>
      </c>
      <c r="B33" s="37" t="s">
        <v>141</v>
      </c>
      <c r="C33" s="38" t="s">
        <v>804</v>
      </c>
      <c r="D33" s="39"/>
      <c r="E33" s="40">
        <v>9789864797530</v>
      </c>
      <c r="F33" s="49" t="s">
        <v>1098</v>
      </c>
      <c r="G33" s="36">
        <v>1</v>
      </c>
      <c r="H33" s="36">
        <v>1</v>
      </c>
      <c r="I33" s="50" t="s">
        <v>1099</v>
      </c>
      <c r="J33" s="50" t="s">
        <v>39</v>
      </c>
      <c r="K33" s="36">
        <v>2019</v>
      </c>
      <c r="L33" s="51" t="s">
        <v>2</v>
      </c>
      <c r="M33" s="50" t="s">
        <v>1</v>
      </c>
      <c r="N33" s="37"/>
      <c r="O33" s="41" t="s">
        <v>321</v>
      </c>
    </row>
    <row r="34" spans="1:15" x14ac:dyDescent="0.4">
      <c r="A34" s="36">
        <v>33</v>
      </c>
      <c r="B34" s="37" t="s">
        <v>141</v>
      </c>
      <c r="C34" s="38" t="s">
        <v>599</v>
      </c>
      <c r="D34" s="39"/>
      <c r="E34" s="40">
        <v>9789864796885</v>
      </c>
      <c r="F34" s="49" t="s">
        <v>1100</v>
      </c>
      <c r="G34" s="36">
        <v>1</v>
      </c>
      <c r="H34" s="51" t="s">
        <v>289</v>
      </c>
      <c r="I34" s="50" t="s">
        <v>1101</v>
      </c>
      <c r="J34" s="50" t="s">
        <v>39</v>
      </c>
      <c r="K34" s="36">
        <v>2019</v>
      </c>
      <c r="L34" s="51" t="s">
        <v>2</v>
      </c>
      <c r="M34" s="50" t="s">
        <v>1</v>
      </c>
      <c r="N34" s="37"/>
      <c r="O34" s="41" t="s">
        <v>320</v>
      </c>
    </row>
    <row r="35" spans="1:15" x14ac:dyDescent="0.4">
      <c r="A35" s="36">
        <v>34</v>
      </c>
      <c r="B35" s="37" t="s">
        <v>141</v>
      </c>
      <c r="C35" s="38" t="s">
        <v>409</v>
      </c>
      <c r="D35" s="39"/>
      <c r="E35" s="40">
        <v>9789864796458</v>
      </c>
      <c r="F35" s="49" t="s">
        <v>319</v>
      </c>
      <c r="G35" s="36">
        <v>1</v>
      </c>
      <c r="H35" s="36">
        <v>1</v>
      </c>
      <c r="I35" s="50" t="s">
        <v>1102</v>
      </c>
      <c r="J35" s="50" t="s">
        <v>39</v>
      </c>
      <c r="K35" s="36">
        <v>2019</v>
      </c>
      <c r="L35" s="51" t="s">
        <v>2</v>
      </c>
      <c r="M35" s="50" t="s">
        <v>1</v>
      </c>
      <c r="N35" s="37"/>
      <c r="O35" s="41" t="s">
        <v>318</v>
      </c>
    </row>
    <row r="36" spans="1:15" x14ac:dyDescent="0.4">
      <c r="A36" s="36">
        <v>35</v>
      </c>
      <c r="B36" s="37" t="s">
        <v>141</v>
      </c>
      <c r="C36" s="38" t="s">
        <v>1068</v>
      </c>
      <c r="D36" s="39"/>
      <c r="E36" s="40">
        <v>9789864796427</v>
      </c>
      <c r="F36" s="49" t="s">
        <v>1103</v>
      </c>
      <c r="G36" s="36">
        <v>1</v>
      </c>
      <c r="H36" s="36">
        <v>1</v>
      </c>
      <c r="I36" s="50" t="s">
        <v>1104</v>
      </c>
      <c r="J36" s="50" t="s">
        <v>39</v>
      </c>
      <c r="K36" s="36">
        <v>2019</v>
      </c>
      <c r="L36" s="51" t="s">
        <v>2</v>
      </c>
      <c r="M36" s="50" t="s">
        <v>1</v>
      </c>
      <c r="N36" s="37"/>
      <c r="O36" s="41" t="s">
        <v>317</v>
      </c>
    </row>
    <row r="37" spans="1:15" x14ac:dyDescent="0.4">
      <c r="A37" s="36">
        <v>36</v>
      </c>
      <c r="B37" s="37" t="s">
        <v>141</v>
      </c>
      <c r="C37" s="38" t="s">
        <v>1046</v>
      </c>
      <c r="D37" s="39"/>
      <c r="E37" s="40">
        <v>9789864796403</v>
      </c>
      <c r="F37" s="49" t="s">
        <v>1105</v>
      </c>
      <c r="G37" s="36">
        <v>1</v>
      </c>
      <c r="H37" s="36">
        <v>1</v>
      </c>
      <c r="I37" s="50" t="s">
        <v>316</v>
      </c>
      <c r="J37" s="50" t="s">
        <v>39</v>
      </c>
      <c r="K37" s="36">
        <v>2019</v>
      </c>
      <c r="L37" s="51" t="s">
        <v>2</v>
      </c>
      <c r="M37" s="50" t="s">
        <v>1</v>
      </c>
      <c r="N37" s="37"/>
      <c r="O37" s="41" t="s">
        <v>315</v>
      </c>
    </row>
    <row r="38" spans="1:15" ht="27" x14ac:dyDescent="0.4">
      <c r="A38" s="36">
        <v>37</v>
      </c>
      <c r="B38" s="37" t="s">
        <v>141</v>
      </c>
      <c r="C38" s="38" t="s">
        <v>799</v>
      </c>
      <c r="D38" s="39"/>
      <c r="E38" s="40">
        <v>9789864796281</v>
      </c>
      <c r="F38" s="49" t="s">
        <v>1106</v>
      </c>
      <c r="G38" s="36">
        <v>1</v>
      </c>
      <c r="H38" s="36">
        <v>1</v>
      </c>
      <c r="I38" s="50" t="s">
        <v>1107</v>
      </c>
      <c r="J38" s="50" t="s">
        <v>39</v>
      </c>
      <c r="K38" s="36">
        <v>2019</v>
      </c>
      <c r="L38" s="51" t="s">
        <v>2</v>
      </c>
      <c r="M38" s="50" t="s">
        <v>1</v>
      </c>
      <c r="N38" s="37"/>
      <c r="O38" s="41" t="s">
        <v>314</v>
      </c>
    </row>
    <row r="39" spans="1:15" ht="27" x14ac:dyDescent="0.4">
      <c r="A39" s="36">
        <v>38</v>
      </c>
      <c r="B39" s="37" t="s">
        <v>141</v>
      </c>
      <c r="C39" s="38" t="s">
        <v>599</v>
      </c>
      <c r="D39" s="39"/>
      <c r="E39" s="40">
        <v>9789864796250</v>
      </c>
      <c r="F39" s="49" t="s">
        <v>1108</v>
      </c>
      <c r="G39" s="36">
        <v>1</v>
      </c>
      <c r="H39" s="36">
        <v>1</v>
      </c>
      <c r="I39" s="50" t="s">
        <v>313</v>
      </c>
      <c r="J39" s="50" t="s">
        <v>39</v>
      </c>
      <c r="K39" s="36">
        <v>2019</v>
      </c>
      <c r="L39" s="51" t="s">
        <v>2</v>
      </c>
      <c r="M39" s="50" t="s">
        <v>1</v>
      </c>
      <c r="N39" s="37"/>
      <c r="O39" s="41" t="s">
        <v>312</v>
      </c>
    </row>
    <row r="40" spans="1:15" x14ac:dyDescent="0.4">
      <c r="A40" s="36">
        <v>39</v>
      </c>
      <c r="B40" s="37" t="s">
        <v>141</v>
      </c>
      <c r="C40" s="38" t="s">
        <v>1068</v>
      </c>
      <c r="D40" s="39"/>
      <c r="E40" s="40">
        <v>9789864795994</v>
      </c>
      <c r="F40" s="49" t="s">
        <v>1109</v>
      </c>
      <c r="G40" s="36">
        <v>1</v>
      </c>
      <c r="H40" s="36">
        <v>1</v>
      </c>
      <c r="I40" s="50" t="s">
        <v>311</v>
      </c>
      <c r="J40" s="50" t="s">
        <v>39</v>
      </c>
      <c r="K40" s="36">
        <v>2018</v>
      </c>
      <c r="L40" s="51" t="s">
        <v>2</v>
      </c>
      <c r="M40" s="50" t="s">
        <v>1</v>
      </c>
      <c r="N40" s="37"/>
      <c r="O40" s="41" t="s">
        <v>310</v>
      </c>
    </row>
    <row r="41" spans="1:15" x14ac:dyDescent="0.4">
      <c r="A41" s="36">
        <v>40</v>
      </c>
      <c r="B41" s="37" t="s">
        <v>141</v>
      </c>
      <c r="C41" s="38" t="s">
        <v>1068</v>
      </c>
      <c r="D41" s="39"/>
      <c r="E41" s="40">
        <v>9789864795543</v>
      </c>
      <c r="F41" s="49" t="s">
        <v>1110</v>
      </c>
      <c r="G41" s="36">
        <v>1</v>
      </c>
      <c r="H41" s="36">
        <v>4</v>
      </c>
      <c r="I41" s="50" t="s">
        <v>1111</v>
      </c>
      <c r="J41" s="50" t="s">
        <v>39</v>
      </c>
      <c r="K41" s="36">
        <v>2018</v>
      </c>
      <c r="L41" s="51" t="s">
        <v>2</v>
      </c>
      <c r="M41" s="50" t="s">
        <v>1</v>
      </c>
      <c r="N41" s="37"/>
      <c r="O41" s="41" t="s">
        <v>309</v>
      </c>
    </row>
    <row r="42" spans="1:15" x14ac:dyDescent="0.4">
      <c r="A42" s="36">
        <v>41</v>
      </c>
      <c r="B42" s="37" t="s">
        <v>141</v>
      </c>
      <c r="C42" s="38" t="s">
        <v>1112</v>
      </c>
      <c r="D42" s="39"/>
      <c r="E42" s="40">
        <v>9789864795895</v>
      </c>
      <c r="F42" s="49" t="s">
        <v>308</v>
      </c>
      <c r="G42" s="36">
        <v>1</v>
      </c>
      <c r="H42" s="36">
        <v>1</v>
      </c>
      <c r="I42" s="50" t="s">
        <v>307</v>
      </c>
      <c r="J42" s="50" t="s">
        <v>39</v>
      </c>
      <c r="K42" s="36">
        <v>2018</v>
      </c>
      <c r="L42" s="51" t="s">
        <v>2</v>
      </c>
      <c r="M42" s="50" t="s">
        <v>1</v>
      </c>
      <c r="N42" s="37"/>
      <c r="O42" s="41" t="s">
        <v>306</v>
      </c>
    </row>
    <row r="43" spans="1:15" ht="27" x14ac:dyDescent="0.4">
      <c r="A43" s="36">
        <v>42</v>
      </c>
      <c r="B43" s="37" t="s">
        <v>141</v>
      </c>
      <c r="C43" s="38" t="s">
        <v>1066</v>
      </c>
      <c r="D43" s="39"/>
      <c r="E43" s="40">
        <v>9789864795864</v>
      </c>
      <c r="F43" s="49" t="s">
        <v>1113</v>
      </c>
      <c r="G43" s="36">
        <v>1</v>
      </c>
      <c r="H43" s="36">
        <v>1</v>
      </c>
      <c r="I43" s="50" t="s">
        <v>305</v>
      </c>
      <c r="J43" s="50" t="s">
        <v>39</v>
      </c>
      <c r="K43" s="36">
        <v>2018</v>
      </c>
      <c r="L43" s="51" t="s">
        <v>2</v>
      </c>
      <c r="M43" s="50" t="s">
        <v>1</v>
      </c>
      <c r="N43" s="37"/>
      <c r="O43" s="41" t="s">
        <v>304</v>
      </c>
    </row>
    <row r="44" spans="1:15" x14ac:dyDescent="0.4">
      <c r="A44" s="36">
        <v>43</v>
      </c>
      <c r="B44" s="37" t="s">
        <v>141</v>
      </c>
      <c r="C44" s="38" t="s">
        <v>599</v>
      </c>
      <c r="D44" s="39"/>
      <c r="E44" s="40">
        <v>9789864794584</v>
      </c>
      <c r="F44" s="49" t="s">
        <v>1114</v>
      </c>
      <c r="G44" s="36">
        <v>1</v>
      </c>
      <c r="H44" s="36">
        <v>1</v>
      </c>
      <c r="I44" s="50" t="s">
        <v>1115</v>
      </c>
      <c r="J44" s="50" t="s">
        <v>39</v>
      </c>
      <c r="K44" s="36">
        <v>2018</v>
      </c>
      <c r="L44" s="51" t="s">
        <v>2</v>
      </c>
      <c r="M44" s="50" t="s">
        <v>1</v>
      </c>
      <c r="N44" s="37"/>
      <c r="O44" s="41" t="s">
        <v>303</v>
      </c>
    </row>
    <row r="45" spans="1:15" ht="27" x14ac:dyDescent="0.4">
      <c r="A45" s="36">
        <v>44</v>
      </c>
      <c r="B45" s="37" t="s">
        <v>141</v>
      </c>
      <c r="C45" s="38" t="s">
        <v>545</v>
      </c>
      <c r="D45" s="39"/>
      <c r="E45" s="40">
        <v>9789864794232</v>
      </c>
      <c r="F45" s="49" t="s">
        <v>1116</v>
      </c>
      <c r="G45" s="36">
        <v>1</v>
      </c>
      <c r="H45" s="36">
        <v>1</v>
      </c>
      <c r="I45" s="50" t="s">
        <v>302</v>
      </c>
      <c r="J45" s="50" t="s">
        <v>39</v>
      </c>
      <c r="K45" s="36">
        <v>2018</v>
      </c>
      <c r="L45" s="51" t="s">
        <v>2</v>
      </c>
      <c r="M45" s="50" t="s">
        <v>1</v>
      </c>
      <c r="N45" s="37"/>
      <c r="O45" s="41" t="s">
        <v>301</v>
      </c>
    </row>
    <row r="46" spans="1:15" x14ac:dyDescent="0.4">
      <c r="A46" s="36">
        <v>45</v>
      </c>
      <c r="B46" s="37" t="s">
        <v>141</v>
      </c>
      <c r="C46" s="38" t="s">
        <v>477</v>
      </c>
      <c r="D46" s="39"/>
      <c r="E46" s="40">
        <v>9789869757492</v>
      </c>
      <c r="F46" s="49" t="s">
        <v>1117</v>
      </c>
      <c r="G46" s="36">
        <v>1</v>
      </c>
      <c r="H46" s="36">
        <v>1</v>
      </c>
      <c r="I46" s="50" t="s">
        <v>117</v>
      </c>
      <c r="J46" s="50" t="s">
        <v>102</v>
      </c>
      <c r="K46" s="36">
        <v>2019</v>
      </c>
      <c r="L46" s="51" t="s">
        <v>2</v>
      </c>
      <c r="M46" s="50" t="s">
        <v>1</v>
      </c>
      <c r="N46" s="37"/>
      <c r="O46" s="41" t="s">
        <v>300</v>
      </c>
    </row>
    <row r="47" spans="1:15" x14ac:dyDescent="0.4">
      <c r="A47" s="36">
        <v>46</v>
      </c>
      <c r="B47" s="37" t="s">
        <v>141</v>
      </c>
      <c r="C47" s="38" t="s">
        <v>477</v>
      </c>
      <c r="D47" s="39"/>
      <c r="E47" s="40">
        <v>9789869757447</v>
      </c>
      <c r="F47" s="49" t="s">
        <v>299</v>
      </c>
      <c r="G47" s="36">
        <v>1</v>
      </c>
      <c r="H47" s="36">
        <v>1</v>
      </c>
      <c r="I47" s="50" t="s">
        <v>117</v>
      </c>
      <c r="J47" s="50" t="s">
        <v>102</v>
      </c>
      <c r="K47" s="36">
        <v>2019</v>
      </c>
      <c r="L47" s="51" t="s">
        <v>2</v>
      </c>
      <c r="M47" s="50" t="s">
        <v>1</v>
      </c>
      <c r="N47" s="37"/>
      <c r="O47" s="41" t="s">
        <v>298</v>
      </c>
    </row>
    <row r="48" spans="1:15" x14ac:dyDescent="0.4">
      <c r="A48" s="36">
        <v>47</v>
      </c>
      <c r="B48" s="37" t="s">
        <v>141</v>
      </c>
      <c r="C48" s="38" t="s">
        <v>599</v>
      </c>
      <c r="D48" s="39"/>
      <c r="E48" s="40">
        <v>9789864491322</v>
      </c>
      <c r="F48" s="49" t="s">
        <v>1118</v>
      </c>
      <c r="G48" s="36">
        <v>1</v>
      </c>
      <c r="H48" s="36">
        <v>1</v>
      </c>
      <c r="I48" s="50" t="s">
        <v>297</v>
      </c>
      <c r="J48" s="50" t="s">
        <v>296</v>
      </c>
      <c r="K48" s="36">
        <v>2019</v>
      </c>
      <c r="L48" s="51" t="s">
        <v>2</v>
      </c>
      <c r="M48" s="50" t="s">
        <v>1</v>
      </c>
      <c r="N48" s="37"/>
      <c r="O48" s="41" t="s">
        <v>295</v>
      </c>
    </row>
    <row r="49" spans="1:15" ht="40.5" x14ac:dyDescent="0.4">
      <c r="A49" s="36">
        <v>48</v>
      </c>
      <c r="B49" s="37" t="s">
        <v>141</v>
      </c>
      <c r="C49" s="38" t="s">
        <v>821</v>
      </c>
      <c r="D49" s="39"/>
      <c r="E49" s="40">
        <v>9789869720878</v>
      </c>
      <c r="F49" s="49" t="s">
        <v>1119</v>
      </c>
      <c r="G49" s="36">
        <v>1</v>
      </c>
      <c r="H49" s="36">
        <v>1</v>
      </c>
      <c r="I49" s="50" t="s">
        <v>1120</v>
      </c>
      <c r="J49" s="50" t="s">
        <v>294</v>
      </c>
      <c r="K49" s="36">
        <v>2019</v>
      </c>
      <c r="L49" s="51" t="s">
        <v>2</v>
      </c>
      <c r="M49" s="50" t="s">
        <v>1</v>
      </c>
      <c r="N49" s="37"/>
      <c r="O49" s="41" t="s">
        <v>293</v>
      </c>
    </row>
    <row r="50" spans="1:15" x14ac:dyDescent="0.4">
      <c r="A50" s="36">
        <v>49</v>
      </c>
      <c r="B50" s="37" t="s">
        <v>141</v>
      </c>
      <c r="C50" s="38" t="s">
        <v>799</v>
      </c>
      <c r="D50" s="39"/>
      <c r="E50" s="40">
        <v>9789869691840</v>
      </c>
      <c r="F50" s="49" t="s">
        <v>292</v>
      </c>
      <c r="G50" s="36">
        <v>1</v>
      </c>
      <c r="H50" s="36">
        <v>1</v>
      </c>
      <c r="I50" s="50" t="s">
        <v>1121</v>
      </c>
      <c r="J50" s="50" t="s">
        <v>291</v>
      </c>
      <c r="K50" s="36">
        <v>2019</v>
      </c>
      <c r="L50" s="51" t="s">
        <v>2</v>
      </c>
      <c r="M50" s="50" t="s">
        <v>1</v>
      </c>
      <c r="N50" s="37"/>
      <c r="O50" s="41" t="s">
        <v>290</v>
      </c>
    </row>
    <row r="51" spans="1:15" x14ac:dyDescent="0.4">
      <c r="A51" s="36">
        <v>50</v>
      </c>
      <c r="B51" s="37" t="s">
        <v>141</v>
      </c>
      <c r="C51" s="38" t="s">
        <v>776</v>
      </c>
      <c r="D51" s="39"/>
      <c r="E51" s="40">
        <v>9789864412259</v>
      </c>
      <c r="F51" s="49" t="s">
        <v>1122</v>
      </c>
      <c r="G51" s="36">
        <v>1</v>
      </c>
      <c r="H51" s="51" t="s">
        <v>289</v>
      </c>
      <c r="I51" s="37" t="s">
        <v>1123</v>
      </c>
      <c r="J51" s="50" t="s">
        <v>288</v>
      </c>
      <c r="K51" s="36">
        <v>2018</v>
      </c>
      <c r="L51" s="51" t="s">
        <v>2</v>
      </c>
      <c r="M51" s="50" t="s">
        <v>1</v>
      </c>
      <c r="N51" s="37"/>
      <c r="O51" s="41" t="s">
        <v>287</v>
      </c>
    </row>
    <row r="52" spans="1:15" ht="27" x14ac:dyDescent="0.4">
      <c r="A52" s="36">
        <v>51</v>
      </c>
      <c r="B52" s="37" t="s">
        <v>141</v>
      </c>
      <c r="C52" s="38" t="s">
        <v>799</v>
      </c>
      <c r="D52" s="39"/>
      <c r="E52" s="40">
        <v>9789865070380</v>
      </c>
      <c r="F52" s="49" t="s">
        <v>1124</v>
      </c>
      <c r="G52" s="36">
        <v>1</v>
      </c>
      <c r="H52" s="36">
        <v>1</v>
      </c>
      <c r="I52" s="50" t="s">
        <v>1125</v>
      </c>
      <c r="J52" s="50" t="s">
        <v>91</v>
      </c>
      <c r="K52" s="36">
        <v>2019</v>
      </c>
      <c r="L52" s="51" t="s">
        <v>2</v>
      </c>
      <c r="M52" s="50" t="s">
        <v>1</v>
      </c>
      <c r="N52" s="37"/>
      <c r="O52" s="41" t="s">
        <v>286</v>
      </c>
    </row>
    <row r="53" spans="1:15" ht="27" x14ac:dyDescent="0.4">
      <c r="A53" s="36">
        <v>52</v>
      </c>
      <c r="B53" s="37" t="s">
        <v>141</v>
      </c>
      <c r="C53" s="38" t="s">
        <v>821</v>
      </c>
      <c r="D53" s="39"/>
      <c r="E53" s="40">
        <v>9789865070021</v>
      </c>
      <c r="F53" s="49" t="s">
        <v>1126</v>
      </c>
      <c r="G53" s="36">
        <v>1</v>
      </c>
      <c r="H53" s="36">
        <v>1</v>
      </c>
      <c r="I53" s="50" t="s">
        <v>285</v>
      </c>
      <c r="J53" s="50" t="s">
        <v>91</v>
      </c>
      <c r="K53" s="36">
        <v>2019</v>
      </c>
      <c r="L53" s="51" t="s">
        <v>2</v>
      </c>
      <c r="M53" s="50" t="s">
        <v>1</v>
      </c>
      <c r="N53" s="37"/>
      <c r="O53" s="41" t="s">
        <v>284</v>
      </c>
    </row>
    <row r="54" spans="1:15" x14ac:dyDescent="0.4">
      <c r="A54" s="36">
        <v>53</v>
      </c>
      <c r="B54" s="37" t="s">
        <v>141</v>
      </c>
      <c r="C54" s="38" t="s">
        <v>776</v>
      </c>
      <c r="D54" s="39"/>
      <c r="E54" s="40">
        <v>9789865070038</v>
      </c>
      <c r="F54" s="49" t="s">
        <v>1127</v>
      </c>
      <c r="G54" s="36">
        <v>1</v>
      </c>
      <c r="H54" s="36">
        <v>1</v>
      </c>
      <c r="I54" s="50" t="s">
        <v>1128</v>
      </c>
      <c r="J54" s="50" t="s">
        <v>91</v>
      </c>
      <c r="K54" s="36">
        <v>2019</v>
      </c>
      <c r="L54" s="51" t="s">
        <v>2</v>
      </c>
      <c r="M54" s="50" t="s">
        <v>1</v>
      </c>
      <c r="N54" s="37"/>
      <c r="O54" s="41" t="s">
        <v>283</v>
      </c>
    </row>
    <row r="55" spans="1:15" ht="27" x14ac:dyDescent="0.4">
      <c r="A55" s="36">
        <v>54</v>
      </c>
      <c r="B55" s="37" t="s">
        <v>141</v>
      </c>
      <c r="C55" s="38" t="s">
        <v>477</v>
      </c>
      <c r="D55" s="39"/>
      <c r="E55" s="40">
        <v>9789865070359</v>
      </c>
      <c r="F55" s="49" t="s">
        <v>1129</v>
      </c>
      <c r="G55" s="36">
        <v>1</v>
      </c>
      <c r="H55" s="36">
        <v>1</v>
      </c>
      <c r="I55" s="50" t="s">
        <v>282</v>
      </c>
      <c r="J55" s="50" t="s">
        <v>91</v>
      </c>
      <c r="K55" s="36">
        <v>2019</v>
      </c>
      <c r="L55" s="51" t="s">
        <v>2</v>
      </c>
      <c r="M55" s="50" t="s">
        <v>1</v>
      </c>
      <c r="N55" s="37"/>
      <c r="O55" s="41" t="s">
        <v>281</v>
      </c>
    </row>
    <row r="56" spans="1:15" ht="27" x14ac:dyDescent="0.4">
      <c r="A56" s="36">
        <v>55</v>
      </c>
      <c r="B56" s="37" t="s">
        <v>141</v>
      </c>
      <c r="C56" s="38" t="s">
        <v>1046</v>
      </c>
      <c r="D56" s="39"/>
      <c r="E56" s="40">
        <v>9789865070311</v>
      </c>
      <c r="F56" s="49" t="s">
        <v>1130</v>
      </c>
      <c r="G56" s="36">
        <v>1</v>
      </c>
      <c r="H56" s="36">
        <v>1</v>
      </c>
      <c r="I56" s="50" t="s">
        <v>1131</v>
      </c>
      <c r="J56" s="50" t="s">
        <v>91</v>
      </c>
      <c r="K56" s="36">
        <v>2019</v>
      </c>
      <c r="L56" s="51" t="s">
        <v>2</v>
      </c>
      <c r="M56" s="50" t="s">
        <v>1</v>
      </c>
      <c r="N56" s="37"/>
      <c r="O56" s="41" t="s">
        <v>280</v>
      </c>
    </row>
    <row r="57" spans="1:15" ht="27" x14ac:dyDescent="0.4">
      <c r="A57" s="36">
        <v>56</v>
      </c>
      <c r="B57" s="37" t="s">
        <v>141</v>
      </c>
      <c r="C57" s="38" t="s">
        <v>848</v>
      </c>
      <c r="D57" s="39"/>
      <c r="E57" s="40">
        <v>9789865070328</v>
      </c>
      <c r="F57" s="49" t="s">
        <v>1132</v>
      </c>
      <c r="G57" s="36">
        <v>1</v>
      </c>
      <c r="H57" s="36">
        <v>1</v>
      </c>
      <c r="I57" s="50" t="s">
        <v>1133</v>
      </c>
      <c r="J57" s="50" t="s">
        <v>91</v>
      </c>
      <c r="K57" s="36">
        <v>2019</v>
      </c>
      <c r="L57" s="51" t="s">
        <v>2</v>
      </c>
      <c r="M57" s="50" t="s">
        <v>1</v>
      </c>
      <c r="N57" s="37"/>
      <c r="O57" s="41" t="s">
        <v>279</v>
      </c>
    </row>
    <row r="58" spans="1:15" x14ac:dyDescent="0.4">
      <c r="A58" s="36">
        <v>57</v>
      </c>
      <c r="B58" s="37" t="s">
        <v>141</v>
      </c>
      <c r="C58" s="38" t="s">
        <v>599</v>
      </c>
      <c r="D58" s="39"/>
      <c r="E58" s="40">
        <v>9789869735940</v>
      </c>
      <c r="F58" s="49" t="s">
        <v>1134</v>
      </c>
      <c r="G58" s="36">
        <v>1</v>
      </c>
      <c r="H58" s="36">
        <v>1</v>
      </c>
      <c r="I58" s="50" t="s">
        <v>278</v>
      </c>
      <c r="J58" s="50" t="s">
        <v>277</v>
      </c>
      <c r="K58" s="36">
        <v>2019</v>
      </c>
      <c r="L58" s="51" t="s">
        <v>2</v>
      </c>
      <c r="M58" s="50" t="s">
        <v>1</v>
      </c>
      <c r="N58" s="37"/>
      <c r="O58" s="41" t="s">
        <v>276</v>
      </c>
    </row>
    <row r="59" spans="1:15" ht="27" x14ac:dyDescent="0.4">
      <c r="A59" s="36">
        <v>58</v>
      </c>
      <c r="B59" s="37" t="s">
        <v>141</v>
      </c>
      <c r="C59" s="38" t="s">
        <v>1046</v>
      </c>
      <c r="D59" s="39"/>
      <c r="E59" s="40">
        <v>9789862487228</v>
      </c>
      <c r="F59" s="49" t="s">
        <v>1135</v>
      </c>
      <c r="G59" s="36">
        <v>1</v>
      </c>
      <c r="H59" s="36">
        <v>1</v>
      </c>
      <c r="I59" s="50" t="s">
        <v>1136</v>
      </c>
      <c r="J59" s="50" t="s">
        <v>275</v>
      </c>
      <c r="K59" s="36">
        <v>2018</v>
      </c>
      <c r="L59" s="51" t="s">
        <v>2</v>
      </c>
      <c r="M59" s="50" t="s">
        <v>1</v>
      </c>
      <c r="N59" s="37"/>
      <c r="O59" s="41" t="s">
        <v>274</v>
      </c>
    </row>
    <row r="60" spans="1:15" x14ac:dyDescent="0.4">
      <c r="A60" s="36">
        <v>59</v>
      </c>
      <c r="B60" s="37" t="s">
        <v>141</v>
      </c>
      <c r="C60" s="38" t="s">
        <v>1046</v>
      </c>
      <c r="D60" s="39"/>
      <c r="E60" s="40">
        <v>9789888664009</v>
      </c>
      <c r="F60" s="49" t="s">
        <v>273</v>
      </c>
      <c r="G60" s="36">
        <v>1</v>
      </c>
      <c r="H60" s="36">
        <v>1</v>
      </c>
      <c r="I60" s="50" t="s">
        <v>272</v>
      </c>
      <c r="J60" s="50" t="s">
        <v>269</v>
      </c>
      <c r="K60" s="36">
        <v>2019</v>
      </c>
      <c r="L60" s="51" t="s">
        <v>2</v>
      </c>
      <c r="M60" s="50" t="s">
        <v>1</v>
      </c>
      <c r="N60" s="37"/>
      <c r="O60" s="41" t="s">
        <v>271</v>
      </c>
    </row>
    <row r="61" spans="1:15" x14ac:dyDescent="0.4">
      <c r="A61" s="36">
        <v>60</v>
      </c>
      <c r="B61" s="37" t="s">
        <v>141</v>
      </c>
      <c r="C61" s="38" t="s">
        <v>1046</v>
      </c>
      <c r="D61" s="39"/>
      <c r="E61" s="40">
        <v>9789888568154</v>
      </c>
      <c r="F61" s="49" t="s">
        <v>1137</v>
      </c>
      <c r="G61" s="36">
        <v>1</v>
      </c>
      <c r="H61" s="36">
        <v>1</v>
      </c>
      <c r="I61" s="50" t="s">
        <v>270</v>
      </c>
      <c r="J61" s="50" t="s">
        <v>269</v>
      </c>
      <c r="K61" s="36">
        <v>2018</v>
      </c>
      <c r="L61" s="51" t="s">
        <v>2</v>
      </c>
      <c r="M61" s="50" t="s">
        <v>1</v>
      </c>
      <c r="N61" s="37"/>
      <c r="O61" s="41" t="s">
        <v>268</v>
      </c>
    </row>
    <row r="62" spans="1:15" x14ac:dyDescent="0.4">
      <c r="A62" s="36">
        <v>61</v>
      </c>
      <c r="B62" s="37" t="s">
        <v>141</v>
      </c>
      <c r="C62" s="38" t="s">
        <v>1068</v>
      </c>
      <c r="D62" s="39"/>
      <c r="E62" s="40">
        <v>9789571376981</v>
      </c>
      <c r="F62" s="49" t="s">
        <v>1138</v>
      </c>
      <c r="G62" s="36">
        <v>1</v>
      </c>
      <c r="H62" s="36">
        <v>1</v>
      </c>
      <c r="I62" s="50" t="s">
        <v>267</v>
      </c>
      <c r="J62" s="50" t="s">
        <v>27</v>
      </c>
      <c r="K62" s="36">
        <v>2019</v>
      </c>
      <c r="L62" s="51" t="s">
        <v>2</v>
      </c>
      <c r="M62" s="50" t="s">
        <v>1</v>
      </c>
      <c r="N62" s="37"/>
      <c r="O62" s="41" t="s">
        <v>266</v>
      </c>
    </row>
    <row r="63" spans="1:15" x14ac:dyDescent="0.4">
      <c r="A63" s="36">
        <v>62</v>
      </c>
      <c r="B63" s="37" t="s">
        <v>141</v>
      </c>
      <c r="C63" s="38" t="s">
        <v>1068</v>
      </c>
      <c r="D63" s="39"/>
      <c r="E63" s="40">
        <v>9789571376561</v>
      </c>
      <c r="F63" s="42" t="s">
        <v>1139</v>
      </c>
      <c r="G63" s="36">
        <v>1</v>
      </c>
      <c r="H63" s="36">
        <v>1</v>
      </c>
      <c r="I63" s="50" t="s">
        <v>265</v>
      </c>
      <c r="J63" s="50" t="s">
        <v>27</v>
      </c>
      <c r="K63" s="36">
        <v>2018</v>
      </c>
      <c r="L63" s="51" t="s">
        <v>2</v>
      </c>
      <c r="M63" s="50" t="s">
        <v>1</v>
      </c>
      <c r="N63" s="37"/>
      <c r="O63" s="41" t="s">
        <v>264</v>
      </c>
    </row>
    <row r="64" spans="1:15" ht="27" x14ac:dyDescent="0.4">
      <c r="A64" s="36">
        <v>63</v>
      </c>
      <c r="B64" s="37" t="s">
        <v>141</v>
      </c>
      <c r="C64" s="38" t="s">
        <v>566</v>
      </c>
      <c r="D64" s="39"/>
      <c r="E64" s="40">
        <v>9789571376165</v>
      </c>
      <c r="F64" s="49" t="s">
        <v>1140</v>
      </c>
      <c r="G64" s="36">
        <v>1</v>
      </c>
      <c r="H64" s="36">
        <v>1</v>
      </c>
      <c r="I64" s="50" t="s">
        <v>263</v>
      </c>
      <c r="J64" s="50" t="s">
        <v>27</v>
      </c>
      <c r="K64" s="36">
        <v>2018</v>
      </c>
      <c r="L64" s="51" t="s">
        <v>2</v>
      </c>
      <c r="M64" s="50" t="s">
        <v>1</v>
      </c>
      <c r="N64" s="37"/>
      <c r="O64" s="41" t="s">
        <v>262</v>
      </c>
    </row>
    <row r="65" spans="1:15" x14ac:dyDescent="0.4">
      <c r="A65" s="36">
        <v>64</v>
      </c>
      <c r="B65" s="37" t="s">
        <v>141</v>
      </c>
      <c r="C65" s="38" t="s">
        <v>1046</v>
      </c>
      <c r="D65" s="39"/>
      <c r="E65" s="40">
        <v>9789571375366</v>
      </c>
      <c r="F65" s="49" t="s">
        <v>261</v>
      </c>
      <c r="G65" s="36">
        <v>1</v>
      </c>
      <c r="H65" s="51" t="s">
        <v>107</v>
      </c>
      <c r="I65" s="50" t="s">
        <v>259</v>
      </c>
      <c r="J65" s="50" t="s">
        <v>27</v>
      </c>
      <c r="K65" s="36">
        <v>2018</v>
      </c>
      <c r="L65" s="51" t="s">
        <v>2</v>
      </c>
      <c r="M65" s="50" t="s">
        <v>1</v>
      </c>
      <c r="N65" s="37"/>
      <c r="O65" s="41" t="s">
        <v>260</v>
      </c>
    </row>
    <row r="66" spans="1:15" ht="27" x14ac:dyDescent="0.4">
      <c r="A66" s="36">
        <v>65</v>
      </c>
      <c r="B66" s="37" t="s">
        <v>141</v>
      </c>
      <c r="C66" s="38" t="s">
        <v>1046</v>
      </c>
      <c r="D66" s="39"/>
      <c r="E66" s="40">
        <v>9789571375359</v>
      </c>
      <c r="F66" s="49" t="s">
        <v>1141</v>
      </c>
      <c r="G66" s="36">
        <v>1</v>
      </c>
      <c r="H66" s="36">
        <v>1</v>
      </c>
      <c r="I66" s="50" t="s">
        <v>259</v>
      </c>
      <c r="J66" s="50" t="s">
        <v>27</v>
      </c>
      <c r="K66" s="36">
        <v>2018</v>
      </c>
      <c r="L66" s="51" t="s">
        <v>2</v>
      </c>
      <c r="M66" s="50" t="s">
        <v>1</v>
      </c>
      <c r="N66" s="37"/>
      <c r="O66" s="41" t="s">
        <v>258</v>
      </c>
    </row>
    <row r="67" spans="1:15" x14ac:dyDescent="0.4">
      <c r="A67" s="36">
        <v>66</v>
      </c>
      <c r="B67" s="37" t="s">
        <v>141</v>
      </c>
      <c r="C67" s="38" t="s">
        <v>587</v>
      </c>
      <c r="D67" s="39"/>
      <c r="E67" s="40">
        <v>9789571380155</v>
      </c>
      <c r="F67" s="49" t="s">
        <v>1142</v>
      </c>
      <c r="G67" s="36">
        <v>1</v>
      </c>
      <c r="H67" s="36">
        <v>1</v>
      </c>
      <c r="I67" s="50" t="s">
        <v>257</v>
      </c>
      <c r="J67" s="50" t="s">
        <v>27</v>
      </c>
      <c r="K67" s="36">
        <v>2019</v>
      </c>
      <c r="L67" s="51" t="s">
        <v>2</v>
      </c>
      <c r="M67" s="50" t="s">
        <v>1</v>
      </c>
      <c r="N67" s="37"/>
      <c r="O67" s="41" t="s">
        <v>256</v>
      </c>
    </row>
    <row r="68" spans="1:15" x14ac:dyDescent="0.4">
      <c r="A68" s="36">
        <v>67</v>
      </c>
      <c r="B68" s="37" t="s">
        <v>141</v>
      </c>
      <c r="C68" s="38" t="s">
        <v>821</v>
      </c>
      <c r="D68" s="39"/>
      <c r="E68" s="40">
        <v>9789571378756</v>
      </c>
      <c r="F68" s="49" t="s">
        <v>1143</v>
      </c>
      <c r="G68" s="36">
        <v>1</v>
      </c>
      <c r="H68" s="36">
        <v>1</v>
      </c>
      <c r="I68" s="50" t="s">
        <v>1144</v>
      </c>
      <c r="J68" s="50" t="s">
        <v>27</v>
      </c>
      <c r="K68" s="36">
        <v>2019</v>
      </c>
      <c r="L68" s="51" t="s">
        <v>2</v>
      </c>
      <c r="M68" s="50" t="s">
        <v>1</v>
      </c>
      <c r="N68" s="37"/>
      <c r="O68" s="41" t="s">
        <v>255</v>
      </c>
    </row>
    <row r="69" spans="1:15" ht="27" x14ac:dyDescent="0.4">
      <c r="A69" s="36">
        <v>68</v>
      </c>
      <c r="B69" s="37" t="s">
        <v>141</v>
      </c>
      <c r="C69" s="38" t="s">
        <v>1066</v>
      </c>
      <c r="D69" s="39"/>
      <c r="E69" s="40">
        <v>9789571364513</v>
      </c>
      <c r="F69" s="49" t="s">
        <v>1145</v>
      </c>
      <c r="G69" s="36">
        <v>1</v>
      </c>
      <c r="H69" s="36">
        <v>2</v>
      </c>
      <c r="I69" s="50" t="s">
        <v>1146</v>
      </c>
      <c r="J69" s="50" t="s">
        <v>27</v>
      </c>
      <c r="K69" s="36">
        <v>2015</v>
      </c>
      <c r="L69" s="51" t="s">
        <v>2</v>
      </c>
      <c r="M69" s="50" t="s">
        <v>1</v>
      </c>
      <c r="N69" s="37"/>
      <c r="O69" s="41" t="s">
        <v>254</v>
      </c>
    </row>
    <row r="70" spans="1:15" x14ac:dyDescent="0.4">
      <c r="A70" s="36">
        <v>69</v>
      </c>
      <c r="B70" s="37" t="s">
        <v>141</v>
      </c>
      <c r="C70" s="38" t="s">
        <v>1066</v>
      </c>
      <c r="D70" s="39"/>
      <c r="E70" s="40">
        <v>9789571378442</v>
      </c>
      <c r="F70" s="49" t="s">
        <v>1147</v>
      </c>
      <c r="G70" s="36">
        <v>1</v>
      </c>
      <c r="H70" s="36">
        <v>1</v>
      </c>
      <c r="I70" s="50" t="s">
        <v>253</v>
      </c>
      <c r="J70" s="50" t="s">
        <v>27</v>
      </c>
      <c r="K70" s="36">
        <v>2019</v>
      </c>
      <c r="L70" s="51" t="s">
        <v>2</v>
      </c>
      <c r="M70" s="50" t="s">
        <v>1</v>
      </c>
      <c r="N70" s="37"/>
      <c r="O70" s="41" t="s">
        <v>252</v>
      </c>
    </row>
    <row r="71" spans="1:15" ht="27" x14ac:dyDescent="0.4">
      <c r="A71" s="36">
        <v>70</v>
      </c>
      <c r="B71" s="37" t="s">
        <v>141</v>
      </c>
      <c r="C71" s="38" t="s">
        <v>566</v>
      </c>
      <c r="D71" s="39"/>
      <c r="E71" s="40">
        <v>9789571377674</v>
      </c>
      <c r="F71" s="49" t="s">
        <v>1148</v>
      </c>
      <c r="G71" s="36">
        <v>1</v>
      </c>
      <c r="H71" s="36">
        <v>1</v>
      </c>
      <c r="I71" s="50" t="s">
        <v>251</v>
      </c>
      <c r="J71" s="50" t="s">
        <v>27</v>
      </c>
      <c r="K71" s="36">
        <v>2019</v>
      </c>
      <c r="L71" s="51" t="s">
        <v>2</v>
      </c>
      <c r="M71" s="50" t="s">
        <v>1</v>
      </c>
      <c r="N71" s="37"/>
      <c r="O71" s="41" t="s">
        <v>250</v>
      </c>
    </row>
    <row r="72" spans="1:15" x14ac:dyDescent="0.4">
      <c r="A72" s="36">
        <v>71</v>
      </c>
      <c r="B72" s="37" t="s">
        <v>141</v>
      </c>
      <c r="C72" s="38" t="s">
        <v>799</v>
      </c>
      <c r="D72" s="39"/>
      <c r="E72" s="40">
        <v>9789571376288</v>
      </c>
      <c r="F72" s="49" t="s">
        <v>1149</v>
      </c>
      <c r="G72" s="36">
        <v>1</v>
      </c>
      <c r="H72" s="36">
        <v>1</v>
      </c>
      <c r="I72" s="50" t="s">
        <v>249</v>
      </c>
      <c r="J72" s="50" t="s">
        <v>27</v>
      </c>
      <c r="K72" s="36">
        <v>2019</v>
      </c>
      <c r="L72" s="51" t="s">
        <v>2</v>
      </c>
      <c r="M72" s="50" t="s">
        <v>1</v>
      </c>
      <c r="N72" s="37"/>
      <c r="O72" s="41" t="s">
        <v>248</v>
      </c>
    </row>
    <row r="73" spans="1:15" x14ac:dyDescent="0.4">
      <c r="A73" s="36">
        <v>72</v>
      </c>
      <c r="B73" s="37" t="s">
        <v>141</v>
      </c>
      <c r="C73" s="38" t="s">
        <v>432</v>
      </c>
      <c r="D73" s="39"/>
      <c r="E73" s="40">
        <v>9789571376592</v>
      </c>
      <c r="F73" s="49" t="s">
        <v>1150</v>
      </c>
      <c r="G73" s="36">
        <v>1</v>
      </c>
      <c r="H73" s="36">
        <v>1</v>
      </c>
      <c r="I73" s="50" t="s">
        <v>1151</v>
      </c>
      <c r="J73" s="50" t="s">
        <v>27</v>
      </c>
      <c r="K73" s="36">
        <v>2019</v>
      </c>
      <c r="L73" s="51" t="s">
        <v>2</v>
      </c>
      <c r="M73" s="50" t="s">
        <v>1</v>
      </c>
      <c r="N73" s="37"/>
      <c r="O73" s="41" t="s">
        <v>247</v>
      </c>
    </row>
    <row r="74" spans="1:15" ht="27" x14ac:dyDescent="0.4">
      <c r="A74" s="36">
        <v>73</v>
      </c>
      <c r="B74" s="37" t="s">
        <v>141</v>
      </c>
      <c r="C74" s="38" t="s">
        <v>1066</v>
      </c>
      <c r="D74" s="39"/>
      <c r="E74" s="40">
        <v>9789571374017</v>
      </c>
      <c r="F74" s="49" t="s">
        <v>1152</v>
      </c>
      <c r="G74" s="36">
        <v>1</v>
      </c>
      <c r="H74" s="36">
        <v>1</v>
      </c>
      <c r="I74" s="50" t="s">
        <v>1146</v>
      </c>
      <c r="J74" s="50" t="s">
        <v>27</v>
      </c>
      <c r="K74" s="36">
        <v>2018</v>
      </c>
      <c r="L74" s="51" t="s">
        <v>2</v>
      </c>
      <c r="M74" s="50" t="s">
        <v>1</v>
      </c>
      <c r="N74" s="37"/>
      <c r="O74" s="41" t="s">
        <v>246</v>
      </c>
    </row>
    <row r="75" spans="1:15" x14ac:dyDescent="0.4">
      <c r="A75" s="36">
        <v>74</v>
      </c>
      <c r="B75" s="37" t="s">
        <v>141</v>
      </c>
      <c r="C75" s="38" t="s">
        <v>409</v>
      </c>
      <c r="D75" s="39"/>
      <c r="E75" s="40">
        <v>9789571373867</v>
      </c>
      <c r="F75" s="49" t="s">
        <v>245</v>
      </c>
      <c r="G75" s="36">
        <v>1</v>
      </c>
      <c r="H75" s="36">
        <v>1</v>
      </c>
      <c r="I75" s="50" t="s">
        <v>1153</v>
      </c>
      <c r="J75" s="50" t="s">
        <v>27</v>
      </c>
      <c r="K75" s="36">
        <v>2018</v>
      </c>
      <c r="L75" s="51" t="s">
        <v>2</v>
      </c>
      <c r="M75" s="50" t="s">
        <v>1</v>
      </c>
      <c r="N75" s="37"/>
      <c r="O75" s="41" t="s">
        <v>244</v>
      </c>
    </row>
    <row r="76" spans="1:15" x14ac:dyDescent="0.4">
      <c r="A76" s="36">
        <v>75</v>
      </c>
      <c r="B76" s="37" t="s">
        <v>141</v>
      </c>
      <c r="C76" s="38" t="s">
        <v>566</v>
      </c>
      <c r="D76" s="39"/>
      <c r="E76" s="40">
        <v>9789571373096</v>
      </c>
      <c r="F76" s="49" t="s">
        <v>243</v>
      </c>
      <c r="G76" s="36">
        <v>1</v>
      </c>
      <c r="H76" s="36">
        <v>1</v>
      </c>
      <c r="I76" s="50" t="s">
        <v>242</v>
      </c>
      <c r="J76" s="50" t="s">
        <v>27</v>
      </c>
      <c r="K76" s="36">
        <v>2018</v>
      </c>
      <c r="L76" s="51" t="s">
        <v>2</v>
      </c>
      <c r="M76" s="50" t="s">
        <v>1</v>
      </c>
      <c r="N76" s="37"/>
      <c r="O76" s="41" t="s">
        <v>241</v>
      </c>
    </row>
    <row r="77" spans="1:15" ht="27" x14ac:dyDescent="0.4">
      <c r="A77" s="36">
        <v>76</v>
      </c>
      <c r="B77" s="37" t="s">
        <v>141</v>
      </c>
      <c r="C77" s="38" t="s">
        <v>799</v>
      </c>
      <c r="D77" s="39"/>
      <c r="E77" s="40">
        <v>9789571372679</v>
      </c>
      <c r="F77" s="49" t="s">
        <v>1154</v>
      </c>
      <c r="G77" s="36">
        <v>1</v>
      </c>
      <c r="H77" s="36">
        <v>1</v>
      </c>
      <c r="I77" s="50" t="s">
        <v>1155</v>
      </c>
      <c r="J77" s="50" t="s">
        <v>27</v>
      </c>
      <c r="K77" s="36">
        <v>2018</v>
      </c>
      <c r="L77" s="51" t="s">
        <v>2</v>
      </c>
      <c r="M77" s="50" t="s">
        <v>1</v>
      </c>
      <c r="N77" s="37"/>
      <c r="O77" s="41" t="s">
        <v>240</v>
      </c>
    </row>
    <row r="78" spans="1:15" x14ac:dyDescent="0.4">
      <c r="A78" s="36">
        <v>77</v>
      </c>
      <c r="B78" s="37" t="s">
        <v>141</v>
      </c>
      <c r="C78" s="38" t="s">
        <v>599</v>
      </c>
      <c r="D78" s="39"/>
      <c r="E78" s="40">
        <v>9789861441740</v>
      </c>
      <c r="F78" s="49" t="s">
        <v>239</v>
      </c>
      <c r="G78" s="36">
        <v>1</v>
      </c>
      <c r="H78" s="36">
        <v>1</v>
      </c>
      <c r="I78" s="50" t="s">
        <v>1156</v>
      </c>
      <c r="J78" s="50" t="s">
        <v>238</v>
      </c>
      <c r="K78" s="36">
        <v>2019</v>
      </c>
      <c r="L78" s="51" t="s">
        <v>2</v>
      </c>
      <c r="M78" s="50" t="s">
        <v>1</v>
      </c>
      <c r="N78" s="37"/>
      <c r="O78" s="41" t="s">
        <v>237</v>
      </c>
    </row>
    <row r="79" spans="1:15" x14ac:dyDescent="0.4">
      <c r="A79" s="36">
        <v>78</v>
      </c>
      <c r="B79" s="37" t="s">
        <v>141</v>
      </c>
      <c r="C79" s="38" t="s">
        <v>599</v>
      </c>
      <c r="D79" s="39"/>
      <c r="E79" s="40">
        <v>9789576939167</v>
      </c>
      <c r="F79" s="49" t="s">
        <v>1157</v>
      </c>
      <c r="G79" s="36">
        <v>1</v>
      </c>
      <c r="H79" s="36">
        <v>2</v>
      </c>
      <c r="I79" s="50" t="s">
        <v>236</v>
      </c>
      <c r="J79" s="50" t="s">
        <v>235</v>
      </c>
      <c r="K79" s="36">
        <v>2018</v>
      </c>
      <c r="L79" s="51" t="s">
        <v>2</v>
      </c>
      <c r="M79" s="50" t="s">
        <v>1</v>
      </c>
      <c r="N79" s="37"/>
      <c r="O79" s="41" t="s">
        <v>234</v>
      </c>
    </row>
    <row r="80" spans="1:15" ht="27" x14ac:dyDescent="0.4">
      <c r="A80" s="36">
        <v>79</v>
      </c>
      <c r="B80" s="37" t="s">
        <v>141</v>
      </c>
      <c r="C80" s="38" t="s">
        <v>1066</v>
      </c>
      <c r="D80" s="39"/>
      <c r="E80" s="40">
        <v>9789864343393</v>
      </c>
      <c r="F80" s="49" t="s">
        <v>1158</v>
      </c>
      <c r="G80" s="36">
        <v>1</v>
      </c>
      <c r="H80" s="36">
        <v>1</v>
      </c>
      <c r="I80" s="50" t="s">
        <v>233</v>
      </c>
      <c r="J80" s="50" t="s">
        <v>232</v>
      </c>
      <c r="K80" s="36">
        <v>2018</v>
      </c>
      <c r="L80" s="51" t="s">
        <v>2</v>
      </c>
      <c r="M80" s="50" t="s">
        <v>1</v>
      </c>
      <c r="N80" s="37"/>
      <c r="O80" s="41" t="s">
        <v>231</v>
      </c>
    </row>
    <row r="81" spans="1:15" x14ac:dyDescent="0.4">
      <c r="A81" s="36">
        <v>80</v>
      </c>
      <c r="B81" s="37" t="s">
        <v>141</v>
      </c>
      <c r="C81" s="38" t="s">
        <v>804</v>
      </c>
      <c r="D81" s="39"/>
      <c r="E81" s="40">
        <v>9789865670900</v>
      </c>
      <c r="F81" s="49" t="s">
        <v>230</v>
      </c>
      <c r="G81" s="36">
        <v>1</v>
      </c>
      <c r="H81" s="36">
        <v>1</v>
      </c>
      <c r="I81" s="50" t="s">
        <v>229</v>
      </c>
      <c r="J81" s="50" t="s">
        <v>228</v>
      </c>
      <c r="K81" s="36">
        <v>2019</v>
      </c>
      <c r="L81" s="51" t="s">
        <v>2</v>
      </c>
      <c r="M81" s="50" t="s">
        <v>1</v>
      </c>
      <c r="N81" s="37"/>
      <c r="O81" s="41" t="s">
        <v>227</v>
      </c>
    </row>
    <row r="82" spans="1:15" x14ac:dyDescent="0.4">
      <c r="A82" s="36">
        <v>81</v>
      </c>
      <c r="B82" s="37" t="s">
        <v>141</v>
      </c>
      <c r="C82" s="38" t="s">
        <v>776</v>
      </c>
      <c r="D82" s="39"/>
      <c r="E82" s="40">
        <v>9789869779524</v>
      </c>
      <c r="F82" s="49" t="s">
        <v>226</v>
      </c>
      <c r="G82" s="36">
        <v>1</v>
      </c>
      <c r="H82" s="36">
        <v>3</v>
      </c>
      <c r="I82" s="50" t="s">
        <v>225</v>
      </c>
      <c r="J82" s="50" t="s">
        <v>217</v>
      </c>
      <c r="K82" s="36">
        <v>2019</v>
      </c>
      <c r="L82" s="51" t="s">
        <v>2</v>
      </c>
      <c r="M82" s="50" t="s">
        <v>221</v>
      </c>
      <c r="N82" s="37"/>
      <c r="O82" s="41" t="s">
        <v>224</v>
      </c>
    </row>
    <row r="83" spans="1:15" x14ac:dyDescent="0.4">
      <c r="A83" s="36">
        <v>82</v>
      </c>
      <c r="B83" s="37" t="s">
        <v>141</v>
      </c>
      <c r="C83" s="38" t="s">
        <v>776</v>
      </c>
      <c r="D83" s="39"/>
      <c r="E83" s="40">
        <v>9789869697385</v>
      </c>
      <c r="F83" s="49" t="s">
        <v>1159</v>
      </c>
      <c r="G83" s="36">
        <v>1</v>
      </c>
      <c r="H83" s="36">
        <v>2</v>
      </c>
      <c r="I83" s="50" t="s">
        <v>218</v>
      </c>
      <c r="J83" s="50" t="s">
        <v>217</v>
      </c>
      <c r="K83" s="36">
        <v>2019</v>
      </c>
      <c r="L83" s="51" t="s">
        <v>2</v>
      </c>
      <c r="M83" s="50" t="s">
        <v>221</v>
      </c>
      <c r="N83" s="37"/>
      <c r="O83" s="41" t="s">
        <v>223</v>
      </c>
    </row>
    <row r="84" spans="1:15" x14ac:dyDescent="0.4">
      <c r="A84" s="36">
        <v>83</v>
      </c>
      <c r="B84" s="37" t="s">
        <v>141</v>
      </c>
      <c r="C84" s="38" t="s">
        <v>776</v>
      </c>
      <c r="D84" s="39"/>
      <c r="E84" s="40">
        <v>9789869697330</v>
      </c>
      <c r="F84" s="49" t="s">
        <v>222</v>
      </c>
      <c r="G84" s="36">
        <v>1</v>
      </c>
      <c r="H84" s="36">
        <v>2</v>
      </c>
      <c r="I84" s="50" t="s">
        <v>218</v>
      </c>
      <c r="J84" s="50" t="s">
        <v>217</v>
      </c>
      <c r="K84" s="36">
        <v>2019</v>
      </c>
      <c r="L84" s="51" t="s">
        <v>2</v>
      </c>
      <c r="M84" s="50" t="s">
        <v>221</v>
      </c>
      <c r="N84" s="37"/>
      <c r="O84" s="41" t="s">
        <v>220</v>
      </c>
    </row>
    <row r="85" spans="1:15" x14ac:dyDescent="0.4">
      <c r="A85" s="36">
        <v>84</v>
      </c>
      <c r="B85" s="37" t="s">
        <v>141</v>
      </c>
      <c r="C85" s="38" t="s">
        <v>776</v>
      </c>
      <c r="D85" s="39"/>
      <c r="E85" s="40">
        <v>9789869608671</v>
      </c>
      <c r="F85" s="49" t="s">
        <v>219</v>
      </c>
      <c r="G85" s="36">
        <v>1</v>
      </c>
      <c r="H85" s="36">
        <v>1</v>
      </c>
      <c r="I85" s="50" t="s">
        <v>218</v>
      </c>
      <c r="J85" s="50" t="s">
        <v>217</v>
      </c>
      <c r="K85" s="36">
        <v>2018</v>
      </c>
      <c r="L85" s="51" t="s">
        <v>2</v>
      </c>
      <c r="M85" s="50" t="s">
        <v>1</v>
      </c>
      <c r="N85" s="37"/>
      <c r="O85" s="41" t="s">
        <v>216</v>
      </c>
    </row>
    <row r="86" spans="1:15" x14ac:dyDescent="0.4">
      <c r="A86" s="36">
        <v>85</v>
      </c>
      <c r="B86" s="37" t="s">
        <v>141</v>
      </c>
      <c r="C86" s="38" t="s">
        <v>821</v>
      </c>
      <c r="D86" s="39"/>
      <c r="E86" s="40">
        <v>9789578924543</v>
      </c>
      <c r="F86" s="49" t="s">
        <v>215</v>
      </c>
      <c r="G86" s="36">
        <v>1</v>
      </c>
      <c r="H86" s="36">
        <v>1</v>
      </c>
      <c r="I86" s="50" t="s">
        <v>214</v>
      </c>
      <c r="J86" s="50" t="s">
        <v>213</v>
      </c>
      <c r="K86" s="36">
        <v>2019</v>
      </c>
      <c r="L86" s="51" t="s">
        <v>2</v>
      </c>
      <c r="M86" s="50" t="s">
        <v>1</v>
      </c>
      <c r="N86" s="37"/>
      <c r="O86" s="41" t="s">
        <v>212</v>
      </c>
    </row>
    <row r="87" spans="1:15" x14ac:dyDescent="0.4">
      <c r="A87" s="36">
        <v>86</v>
      </c>
      <c r="B87" s="37" t="s">
        <v>141</v>
      </c>
      <c r="C87" s="38" t="s">
        <v>817</v>
      </c>
      <c r="D87" s="39"/>
      <c r="E87" s="40">
        <v>9789864769872</v>
      </c>
      <c r="F87" s="49" t="s">
        <v>1160</v>
      </c>
      <c r="G87" s="36">
        <v>1</v>
      </c>
      <c r="H87" s="36">
        <v>1</v>
      </c>
      <c r="I87" s="50" t="s">
        <v>211</v>
      </c>
      <c r="J87" s="50" t="s">
        <v>23</v>
      </c>
      <c r="K87" s="36">
        <v>2019</v>
      </c>
      <c r="L87" s="51" t="s">
        <v>2</v>
      </c>
      <c r="M87" s="50" t="s">
        <v>1</v>
      </c>
      <c r="N87" s="37"/>
      <c r="O87" s="41" t="s">
        <v>210</v>
      </c>
    </row>
    <row r="88" spans="1:15" x14ac:dyDescent="0.4">
      <c r="A88" s="36">
        <v>87</v>
      </c>
      <c r="B88" s="37" t="s">
        <v>141</v>
      </c>
      <c r="C88" s="38" t="s">
        <v>804</v>
      </c>
      <c r="D88" s="39"/>
      <c r="E88" s="40">
        <v>9789863478027</v>
      </c>
      <c r="F88" s="49" t="s">
        <v>209</v>
      </c>
      <c r="G88" s="36">
        <v>1</v>
      </c>
      <c r="H88" s="36">
        <v>1</v>
      </c>
      <c r="I88" s="37" t="s">
        <v>208</v>
      </c>
      <c r="J88" s="50" t="s">
        <v>23</v>
      </c>
      <c r="K88" s="36">
        <v>2017</v>
      </c>
      <c r="L88" s="51" t="s">
        <v>2</v>
      </c>
      <c r="M88" s="50" t="s">
        <v>1</v>
      </c>
      <c r="N88" s="37"/>
      <c r="O88" s="41" t="s">
        <v>207</v>
      </c>
    </row>
    <row r="89" spans="1:15" x14ac:dyDescent="0.4">
      <c r="A89" s="36">
        <v>88</v>
      </c>
      <c r="B89" s="37" t="s">
        <v>141</v>
      </c>
      <c r="C89" s="38" t="s">
        <v>587</v>
      </c>
      <c r="D89" s="39"/>
      <c r="E89" s="40">
        <v>9789869427654</v>
      </c>
      <c r="F89" s="49" t="s">
        <v>1161</v>
      </c>
      <c r="G89" s="36">
        <v>1</v>
      </c>
      <c r="H89" s="36">
        <v>1</v>
      </c>
      <c r="I89" s="50" t="s">
        <v>206</v>
      </c>
      <c r="J89" s="50" t="s">
        <v>205</v>
      </c>
      <c r="K89" s="36">
        <v>2017</v>
      </c>
      <c r="L89" s="51" t="s">
        <v>2</v>
      </c>
      <c r="M89" s="50" t="s">
        <v>1</v>
      </c>
      <c r="N89" s="37"/>
      <c r="O89" s="41" t="s">
        <v>204</v>
      </c>
    </row>
    <row r="90" spans="1:15" x14ac:dyDescent="0.4">
      <c r="A90" s="36">
        <v>89</v>
      </c>
      <c r="B90" s="37" t="s">
        <v>141</v>
      </c>
      <c r="C90" s="38" t="s">
        <v>587</v>
      </c>
      <c r="D90" s="39"/>
      <c r="E90" s="40">
        <v>9789869211291</v>
      </c>
      <c r="F90" s="49" t="s">
        <v>1162</v>
      </c>
      <c r="G90" s="36">
        <v>1</v>
      </c>
      <c r="H90" s="36">
        <v>2</v>
      </c>
      <c r="I90" s="50" t="s">
        <v>1163</v>
      </c>
      <c r="J90" s="50" t="s">
        <v>39</v>
      </c>
      <c r="K90" s="36">
        <v>2017</v>
      </c>
      <c r="L90" s="51" t="s">
        <v>2</v>
      </c>
      <c r="M90" s="50" t="s">
        <v>1</v>
      </c>
      <c r="N90" s="37"/>
      <c r="O90" s="41" t="s">
        <v>203</v>
      </c>
    </row>
    <row r="91" spans="1:15" x14ac:dyDescent="0.4">
      <c r="A91" s="36">
        <v>90</v>
      </c>
      <c r="B91" s="37" t="s">
        <v>141</v>
      </c>
      <c r="C91" s="38" t="s">
        <v>804</v>
      </c>
      <c r="D91" s="39"/>
      <c r="E91" s="40">
        <v>9789869211246</v>
      </c>
      <c r="F91" s="42" t="s">
        <v>1164</v>
      </c>
      <c r="G91" s="36">
        <v>1</v>
      </c>
      <c r="H91" s="36">
        <v>1</v>
      </c>
      <c r="I91" s="37" t="s">
        <v>202</v>
      </c>
      <c r="J91" s="50" t="s">
        <v>201</v>
      </c>
      <c r="K91" s="36">
        <v>2016</v>
      </c>
      <c r="L91" s="51" t="s">
        <v>2</v>
      </c>
      <c r="M91" s="50" t="s">
        <v>1</v>
      </c>
      <c r="N91" s="37"/>
      <c r="O91" s="41" t="s">
        <v>200</v>
      </c>
    </row>
    <row r="92" spans="1:15" ht="27" x14ac:dyDescent="0.4">
      <c r="A92" s="36">
        <v>91</v>
      </c>
      <c r="B92" s="37" t="s">
        <v>141</v>
      </c>
      <c r="C92" s="38" t="s">
        <v>587</v>
      </c>
      <c r="D92" s="39"/>
      <c r="E92" s="40">
        <v>9789862623718</v>
      </c>
      <c r="F92" s="42" t="s">
        <v>1165</v>
      </c>
      <c r="G92" s="36">
        <v>1</v>
      </c>
      <c r="H92" s="51" t="s">
        <v>10</v>
      </c>
      <c r="I92" s="50" t="s">
        <v>1166</v>
      </c>
      <c r="J92" s="50" t="s">
        <v>9</v>
      </c>
      <c r="K92" s="36">
        <v>2019</v>
      </c>
      <c r="L92" s="51" t="s">
        <v>2</v>
      </c>
      <c r="M92" s="50" t="s">
        <v>1</v>
      </c>
      <c r="N92" s="37"/>
      <c r="O92" s="41" t="s">
        <v>199</v>
      </c>
    </row>
    <row r="93" spans="1:15" x14ac:dyDescent="0.4">
      <c r="A93" s="36">
        <v>92</v>
      </c>
      <c r="B93" s="37" t="s">
        <v>141</v>
      </c>
      <c r="C93" s="38" t="s">
        <v>1095</v>
      </c>
      <c r="D93" s="39"/>
      <c r="E93" s="40">
        <v>9789862623732</v>
      </c>
      <c r="F93" s="49" t="s">
        <v>1167</v>
      </c>
      <c r="G93" s="36">
        <v>1</v>
      </c>
      <c r="H93" s="51" t="s">
        <v>10</v>
      </c>
      <c r="I93" s="50" t="s">
        <v>1168</v>
      </c>
      <c r="J93" s="50" t="s">
        <v>9</v>
      </c>
      <c r="K93" s="36">
        <v>2019</v>
      </c>
      <c r="L93" s="51" t="s">
        <v>2</v>
      </c>
      <c r="M93" s="50" t="s">
        <v>1</v>
      </c>
      <c r="N93" s="37"/>
      <c r="O93" s="41" t="s">
        <v>198</v>
      </c>
    </row>
    <row r="94" spans="1:15" ht="27" x14ac:dyDescent="0.4">
      <c r="A94" s="36">
        <v>93</v>
      </c>
      <c r="B94" s="37" t="s">
        <v>141</v>
      </c>
      <c r="C94" s="38" t="s">
        <v>587</v>
      </c>
      <c r="D94" s="39"/>
      <c r="E94" s="40">
        <v>9789862623824</v>
      </c>
      <c r="F94" s="49" t="s">
        <v>1169</v>
      </c>
      <c r="G94" s="36">
        <v>1</v>
      </c>
      <c r="H94" s="51" t="s">
        <v>10</v>
      </c>
      <c r="I94" s="50" t="s">
        <v>1170</v>
      </c>
      <c r="J94" s="50" t="s">
        <v>9</v>
      </c>
      <c r="K94" s="36">
        <v>2019</v>
      </c>
      <c r="L94" s="51" t="s">
        <v>2</v>
      </c>
      <c r="M94" s="50" t="s">
        <v>1</v>
      </c>
      <c r="N94" s="37"/>
      <c r="O94" s="41" t="s">
        <v>197</v>
      </c>
    </row>
    <row r="95" spans="1:15" x14ac:dyDescent="0.4">
      <c r="A95" s="36">
        <v>94</v>
      </c>
      <c r="B95" s="37" t="s">
        <v>141</v>
      </c>
      <c r="C95" s="38" t="s">
        <v>587</v>
      </c>
      <c r="D95" s="39"/>
      <c r="E95" s="40">
        <v>9789862624067</v>
      </c>
      <c r="F95" s="49" t="s">
        <v>1171</v>
      </c>
      <c r="G95" s="36">
        <v>1</v>
      </c>
      <c r="H95" s="51" t="s">
        <v>10</v>
      </c>
      <c r="I95" s="50" t="s">
        <v>196</v>
      </c>
      <c r="J95" s="50" t="s">
        <v>9</v>
      </c>
      <c r="K95" s="36">
        <v>2019</v>
      </c>
      <c r="L95" s="51" t="s">
        <v>2</v>
      </c>
      <c r="M95" s="50" t="s">
        <v>1</v>
      </c>
      <c r="N95" s="37"/>
      <c r="O95" s="41" t="s">
        <v>195</v>
      </c>
    </row>
    <row r="96" spans="1:15" x14ac:dyDescent="0.4">
      <c r="A96" s="36">
        <v>95</v>
      </c>
      <c r="B96" s="37" t="s">
        <v>141</v>
      </c>
      <c r="C96" s="38" t="s">
        <v>1068</v>
      </c>
      <c r="D96" s="39"/>
      <c r="E96" s="40">
        <v>9789863233152</v>
      </c>
      <c r="F96" s="49" t="s">
        <v>194</v>
      </c>
      <c r="G96" s="36">
        <v>1</v>
      </c>
      <c r="H96" s="36">
        <v>1</v>
      </c>
      <c r="I96" s="50" t="s">
        <v>193</v>
      </c>
      <c r="J96" s="50" t="s">
        <v>192</v>
      </c>
      <c r="K96" s="36">
        <v>2019</v>
      </c>
      <c r="L96" s="51" t="s">
        <v>2</v>
      </c>
      <c r="M96" s="50" t="s">
        <v>1</v>
      </c>
      <c r="N96" s="37"/>
      <c r="O96" s="41" t="s">
        <v>191</v>
      </c>
    </row>
    <row r="97" spans="1:15" ht="40.5" x14ac:dyDescent="0.4">
      <c r="A97" s="36">
        <v>96</v>
      </c>
      <c r="B97" s="37" t="s">
        <v>141</v>
      </c>
      <c r="C97" s="38" t="s">
        <v>566</v>
      </c>
      <c r="D97" s="39"/>
      <c r="E97" s="40">
        <v>9789570853902</v>
      </c>
      <c r="F97" s="49" t="s">
        <v>1172</v>
      </c>
      <c r="G97" s="36">
        <v>1</v>
      </c>
      <c r="H97" s="36">
        <v>1</v>
      </c>
      <c r="I97" s="50" t="s">
        <v>190</v>
      </c>
      <c r="J97" s="50" t="s">
        <v>6</v>
      </c>
      <c r="K97" s="36">
        <v>2019</v>
      </c>
      <c r="L97" s="51" t="s">
        <v>2</v>
      </c>
      <c r="M97" s="50" t="s">
        <v>1</v>
      </c>
      <c r="N97" s="37"/>
      <c r="O97" s="41" t="s">
        <v>189</v>
      </c>
    </row>
    <row r="98" spans="1:15" x14ac:dyDescent="0.4">
      <c r="A98" s="36">
        <v>97</v>
      </c>
      <c r="B98" s="37" t="s">
        <v>141</v>
      </c>
      <c r="C98" s="38" t="s">
        <v>1068</v>
      </c>
      <c r="D98" s="39"/>
      <c r="E98" s="40">
        <v>9789570853230</v>
      </c>
      <c r="F98" s="49" t="s">
        <v>1173</v>
      </c>
      <c r="G98" s="36">
        <v>1</v>
      </c>
      <c r="H98" s="36">
        <v>1</v>
      </c>
      <c r="I98" s="50" t="s">
        <v>188</v>
      </c>
      <c r="J98" s="50" t="s">
        <v>6</v>
      </c>
      <c r="K98" s="36">
        <v>2019</v>
      </c>
      <c r="L98" s="51" t="s">
        <v>2</v>
      </c>
      <c r="M98" s="50" t="s">
        <v>1</v>
      </c>
      <c r="N98" s="37"/>
      <c r="O98" s="41" t="s">
        <v>187</v>
      </c>
    </row>
    <row r="99" spans="1:15" x14ac:dyDescent="0.4">
      <c r="A99" s="36">
        <v>98</v>
      </c>
      <c r="B99" s="37" t="s">
        <v>141</v>
      </c>
      <c r="C99" s="38" t="s">
        <v>587</v>
      </c>
      <c r="D99" s="39"/>
      <c r="E99" s="40">
        <v>9789570853773</v>
      </c>
      <c r="F99" s="49" t="s">
        <v>1174</v>
      </c>
      <c r="G99" s="36">
        <v>1</v>
      </c>
      <c r="H99" s="36">
        <v>1</v>
      </c>
      <c r="I99" s="50" t="s">
        <v>186</v>
      </c>
      <c r="J99" s="50" t="s">
        <v>6</v>
      </c>
      <c r="K99" s="36">
        <v>2019</v>
      </c>
      <c r="L99" s="51" t="s">
        <v>2</v>
      </c>
      <c r="M99" s="50" t="s">
        <v>1</v>
      </c>
      <c r="N99" s="37"/>
      <c r="O99" s="41" t="s">
        <v>185</v>
      </c>
    </row>
    <row r="100" spans="1:15" ht="27" x14ac:dyDescent="0.4">
      <c r="A100" s="36">
        <v>99</v>
      </c>
      <c r="B100" s="37" t="s">
        <v>141</v>
      </c>
      <c r="C100" s="38" t="s">
        <v>587</v>
      </c>
      <c r="D100" s="39"/>
      <c r="E100" s="40">
        <v>9789570853865</v>
      </c>
      <c r="F100" s="49" t="s">
        <v>1175</v>
      </c>
      <c r="G100" s="36">
        <v>1</v>
      </c>
      <c r="H100" s="36">
        <v>1</v>
      </c>
      <c r="I100" s="50" t="s">
        <v>1176</v>
      </c>
      <c r="J100" s="50" t="s">
        <v>6</v>
      </c>
      <c r="K100" s="36">
        <v>2019</v>
      </c>
      <c r="L100" s="51" t="s">
        <v>2</v>
      </c>
      <c r="M100" s="50" t="s">
        <v>1</v>
      </c>
      <c r="N100" s="37"/>
      <c r="O100" s="41" t="s">
        <v>184</v>
      </c>
    </row>
    <row r="101" spans="1:15" ht="27" x14ac:dyDescent="0.4">
      <c r="A101" s="36">
        <v>100</v>
      </c>
      <c r="B101" s="37" t="s">
        <v>141</v>
      </c>
      <c r="C101" s="38" t="s">
        <v>587</v>
      </c>
      <c r="D101" s="39"/>
      <c r="E101" s="40">
        <v>9789570853810</v>
      </c>
      <c r="F101" s="49" t="s">
        <v>1177</v>
      </c>
      <c r="G101" s="36">
        <v>1</v>
      </c>
      <c r="H101" s="36">
        <v>1</v>
      </c>
      <c r="I101" s="50" t="s">
        <v>1178</v>
      </c>
      <c r="J101" s="50" t="s">
        <v>6</v>
      </c>
      <c r="K101" s="36">
        <v>2019</v>
      </c>
      <c r="L101" s="51" t="s">
        <v>2</v>
      </c>
      <c r="M101" s="50" t="s">
        <v>1</v>
      </c>
      <c r="N101" s="37"/>
      <c r="O101" s="41" t="s">
        <v>183</v>
      </c>
    </row>
    <row r="102" spans="1:15" x14ac:dyDescent="0.4">
      <c r="A102" s="36">
        <v>101</v>
      </c>
      <c r="B102" s="37" t="s">
        <v>141</v>
      </c>
      <c r="C102" s="38" t="s">
        <v>776</v>
      </c>
      <c r="D102" s="39"/>
      <c r="E102" s="40">
        <v>9789570853339</v>
      </c>
      <c r="F102" s="42" t="s">
        <v>1179</v>
      </c>
      <c r="G102" s="36">
        <v>1</v>
      </c>
      <c r="H102" s="36">
        <v>1</v>
      </c>
      <c r="I102" s="50" t="s">
        <v>182</v>
      </c>
      <c r="J102" s="50" t="s">
        <v>6</v>
      </c>
      <c r="K102" s="36">
        <v>2019</v>
      </c>
      <c r="L102" s="51" t="s">
        <v>2</v>
      </c>
      <c r="M102" s="50" t="s">
        <v>1</v>
      </c>
      <c r="N102" s="37"/>
      <c r="O102" s="41" t="s">
        <v>181</v>
      </c>
    </row>
    <row r="103" spans="1:15" x14ac:dyDescent="0.4">
      <c r="A103" s="36">
        <v>102</v>
      </c>
      <c r="B103" s="37" t="s">
        <v>141</v>
      </c>
      <c r="C103" s="38" t="s">
        <v>1068</v>
      </c>
      <c r="D103" s="39"/>
      <c r="E103" s="40">
        <v>9789570853131</v>
      </c>
      <c r="F103" s="49" t="s">
        <v>180</v>
      </c>
      <c r="G103" s="36">
        <v>1</v>
      </c>
      <c r="H103" s="36">
        <v>1</v>
      </c>
      <c r="I103" s="50" t="s">
        <v>179</v>
      </c>
      <c r="J103" s="50" t="s">
        <v>6</v>
      </c>
      <c r="K103" s="36">
        <v>2019</v>
      </c>
      <c r="L103" s="51" t="s">
        <v>2</v>
      </c>
      <c r="M103" s="50" t="s">
        <v>1</v>
      </c>
      <c r="N103" s="37"/>
      <c r="O103" s="41" t="s">
        <v>178</v>
      </c>
    </row>
    <row r="104" spans="1:15" x14ac:dyDescent="0.4">
      <c r="A104" s="36">
        <v>103</v>
      </c>
      <c r="B104" s="37" t="s">
        <v>141</v>
      </c>
      <c r="C104" s="38" t="s">
        <v>587</v>
      </c>
      <c r="D104" s="39"/>
      <c r="E104" s="40">
        <v>9789570853124</v>
      </c>
      <c r="F104" s="49" t="s">
        <v>1180</v>
      </c>
      <c r="G104" s="36">
        <v>1</v>
      </c>
      <c r="H104" s="36">
        <v>1</v>
      </c>
      <c r="I104" s="50" t="s">
        <v>177</v>
      </c>
      <c r="J104" s="50" t="s">
        <v>6</v>
      </c>
      <c r="K104" s="36">
        <v>2019</v>
      </c>
      <c r="L104" s="51" t="s">
        <v>2</v>
      </c>
      <c r="M104" s="50" t="s">
        <v>1</v>
      </c>
      <c r="N104" s="37"/>
      <c r="O104" s="41" t="s">
        <v>176</v>
      </c>
    </row>
    <row r="105" spans="1:15" x14ac:dyDescent="0.4">
      <c r="A105" s="36">
        <v>104</v>
      </c>
      <c r="B105" s="37" t="s">
        <v>141</v>
      </c>
      <c r="C105" s="38" t="s">
        <v>821</v>
      </c>
      <c r="D105" s="39"/>
      <c r="E105" s="40">
        <v>9789570853049</v>
      </c>
      <c r="F105" s="49" t="s">
        <v>1181</v>
      </c>
      <c r="G105" s="36">
        <v>1</v>
      </c>
      <c r="H105" s="36">
        <v>1</v>
      </c>
      <c r="I105" s="50" t="s">
        <v>1182</v>
      </c>
      <c r="J105" s="50" t="s">
        <v>6</v>
      </c>
      <c r="K105" s="36">
        <v>2019</v>
      </c>
      <c r="L105" s="51" t="s">
        <v>2</v>
      </c>
      <c r="M105" s="50" t="s">
        <v>1</v>
      </c>
      <c r="N105" s="37"/>
      <c r="O105" s="41" t="s">
        <v>175</v>
      </c>
    </row>
    <row r="106" spans="1:15" x14ac:dyDescent="0.4">
      <c r="A106" s="36">
        <v>105</v>
      </c>
      <c r="B106" s="37" t="s">
        <v>141</v>
      </c>
      <c r="C106" s="38" t="s">
        <v>587</v>
      </c>
      <c r="D106" s="39"/>
      <c r="E106" s="40">
        <v>9789570852929</v>
      </c>
      <c r="F106" s="42" t="s">
        <v>1183</v>
      </c>
      <c r="G106" s="36">
        <v>1</v>
      </c>
      <c r="H106" s="36">
        <v>1</v>
      </c>
      <c r="I106" s="50" t="s">
        <v>163</v>
      </c>
      <c r="J106" s="50" t="s">
        <v>6</v>
      </c>
      <c r="K106" s="36">
        <v>2019</v>
      </c>
      <c r="L106" s="51" t="s">
        <v>2</v>
      </c>
      <c r="M106" s="50" t="s">
        <v>1</v>
      </c>
      <c r="N106" s="50" t="s">
        <v>1184</v>
      </c>
      <c r="O106" s="41" t="s">
        <v>174</v>
      </c>
    </row>
    <row r="107" spans="1:15" ht="27" x14ac:dyDescent="0.4">
      <c r="A107" s="36">
        <v>106</v>
      </c>
      <c r="B107" s="37" t="s">
        <v>141</v>
      </c>
      <c r="C107" s="38" t="s">
        <v>545</v>
      </c>
      <c r="D107" s="39"/>
      <c r="E107" s="40">
        <v>9789570852967</v>
      </c>
      <c r="F107" s="49" t="s">
        <v>1185</v>
      </c>
      <c r="G107" s="36">
        <v>1</v>
      </c>
      <c r="H107" s="36">
        <v>1</v>
      </c>
      <c r="I107" s="50" t="s">
        <v>173</v>
      </c>
      <c r="J107" s="50" t="s">
        <v>6</v>
      </c>
      <c r="K107" s="36">
        <v>2019</v>
      </c>
      <c r="L107" s="51" t="s">
        <v>2</v>
      </c>
      <c r="M107" s="50" t="s">
        <v>1</v>
      </c>
      <c r="N107" s="37"/>
      <c r="O107" s="41" t="s">
        <v>172</v>
      </c>
    </row>
    <row r="108" spans="1:15" ht="27" x14ac:dyDescent="0.4">
      <c r="A108" s="36">
        <v>107</v>
      </c>
      <c r="B108" s="37" t="s">
        <v>141</v>
      </c>
      <c r="C108" s="38" t="s">
        <v>799</v>
      </c>
      <c r="D108" s="39"/>
      <c r="E108" s="40">
        <v>9789570852523</v>
      </c>
      <c r="F108" s="49" t="s">
        <v>1186</v>
      </c>
      <c r="G108" s="36">
        <v>1</v>
      </c>
      <c r="H108" s="36">
        <v>1</v>
      </c>
      <c r="I108" s="50" t="s">
        <v>1187</v>
      </c>
      <c r="J108" s="50" t="s">
        <v>6</v>
      </c>
      <c r="K108" s="36">
        <v>2019</v>
      </c>
      <c r="L108" s="51" t="s">
        <v>2</v>
      </c>
      <c r="M108" s="50" t="s">
        <v>1</v>
      </c>
      <c r="N108" s="37"/>
      <c r="O108" s="41" t="s">
        <v>171</v>
      </c>
    </row>
    <row r="109" spans="1:15" x14ac:dyDescent="0.4">
      <c r="A109" s="36">
        <v>108</v>
      </c>
      <c r="B109" s="37" t="s">
        <v>141</v>
      </c>
      <c r="C109" s="38" t="s">
        <v>587</v>
      </c>
      <c r="D109" s="39"/>
      <c r="E109" s="40">
        <v>9789570852370</v>
      </c>
      <c r="F109" s="42" t="s">
        <v>1188</v>
      </c>
      <c r="G109" s="36">
        <v>1</v>
      </c>
      <c r="H109" s="36">
        <v>1</v>
      </c>
      <c r="I109" s="50" t="s">
        <v>163</v>
      </c>
      <c r="J109" s="50" t="s">
        <v>6</v>
      </c>
      <c r="K109" s="36">
        <v>2018</v>
      </c>
      <c r="L109" s="51" t="s">
        <v>2</v>
      </c>
      <c r="M109" s="50" t="s">
        <v>1</v>
      </c>
      <c r="N109" s="50" t="s">
        <v>1189</v>
      </c>
      <c r="O109" s="41" t="s">
        <v>170</v>
      </c>
    </row>
    <row r="110" spans="1:15" ht="27" x14ac:dyDescent="0.4">
      <c r="A110" s="36">
        <v>109</v>
      </c>
      <c r="B110" s="37" t="s">
        <v>141</v>
      </c>
      <c r="C110" s="38" t="s">
        <v>1046</v>
      </c>
      <c r="D110" s="39"/>
      <c r="E110" s="40">
        <v>9789570851977</v>
      </c>
      <c r="F110" s="49" t="s">
        <v>1190</v>
      </c>
      <c r="G110" s="36">
        <v>1</v>
      </c>
      <c r="H110" s="36">
        <v>1</v>
      </c>
      <c r="I110" s="50" t="s">
        <v>169</v>
      </c>
      <c r="J110" s="50" t="s">
        <v>6</v>
      </c>
      <c r="K110" s="36">
        <v>2018</v>
      </c>
      <c r="L110" s="51" t="s">
        <v>2</v>
      </c>
      <c r="M110" s="50" t="s">
        <v>1</v>
      </c>
      <c r="N110" s="37"/>
      <c r="O110" s="41" t="s">
        <v>168</v>
      </c>
    </row>
    <row r="111" spans="1:15" x14ac:dyDescent="0.4">
      <c r="A111" s="36">
        <v>110</v>
      </c>
      <c r="B111" s="37" t="s">
        <v>141</v>
      </c>
      <c r="C111" s="38" t="s">
        <v>1112</v>
      </c>
      <c r="D111" s="39"/>
      <c r="E111" s="40">
        <v>9789570848540</v>
      </c>
      <c r="F111" s="49" t="s">
        <v>167</v>
      </c>
      <c r="G111" s="36">
        <v>1</v>
      </c>
      <c r="H111" s="36">
        <v>1</v>
      </c>
      <c r="I111" s="50" t="s">
        <v>166</v>
      </c>
      <c r="J111" s="50" t="s">
        <v>6</v>
      </c>
      <c r="K111" s="36">
        <v>2017</v>
      </c>
      <c r="L111" s="51" t="s">
        <v>2</v>
      </c>
      <c r="M111" s="50" t="s">
        <v>1</v>
      </c>
      <c r="N111" s="37"/>
      <c r="O111" s="41" t="s">
        <v>165</v>
      </c>
    </row>
    <row r="112" spans="1:15" x14ac:dyDescent="0.4">
      <c r="A112" s="36">
        <v>111</v>
      </c>
      <c r="B112" s="37" t="s">
        <v>141</v>
      </c>
      <c r="C112" s="38" t="s">
        <v>587</v>
      </c>
      <c r="D112" s="39"/>
      <c r="E112" s="40">
        <v>9789570848069</v>
      </c>
      <c r="F112" s="49" t="s">
        <v>164</v>
      </c>
      <c r="G112" s="36">
        <v>1</v>
      </c>
      <c r="H112" s="36">
        <v>1</v>
      </c>
      <c r="I112" s="50" t="s">
        <v>163</v>
      </c>
      <c r="J112" s="50" t="s">
        <v>6</v>
      </c>
      <c r="K112" s="36">
        <v>2016</v>
      </c>
      <c r="L112" s="51" t="s">
        <v>2</v>
      </c>
      <c r="M112" s="50" t="s">
        <v>1</v>
      </c>
      <c r="N112" s="50" t="s">
        <v>1191</v>
      </c>
      <c r="O112" s="41" t="s">
        <v>162</v>
      </c>
    </row>
    <row r="113" spans="1:15" x14ac:dyDescent="0.4">
      <c r="A113" s="36">
        <v>112</v>
      </c>
      <c r="B113" s="37" t="s">
        <v>141</v>
      </c>
      <c r="C113" s="38" t="s">
        <v>776</v>
      </c>
      <c r="D113" s="39"/>
      <c r="E113" s="40">
        <v>9789570846744</v>
      </c>
      <c r="F113" s="49" t="s">
        <v>1192</v>
      </c>
      <c r="G113" s="36">
        <v>1</v>
      </c>
      <c r="H113" s="36">
        <v>1</v>
      </c>
      <c r="I113" s="50" t="s">
        <v>1193</v>
      </c>
      <c r="J113" s="50" t="s">
        <v>6</v>
      </c>
      <c r="K113" s="36">
        <v>2016</v>
      </c>
      <c r="L113" s="51" t="s">
        <v>2</v>
      </c>
      <c r="M113" s="50" t="s">
        <v>1</v>
      </c>
      <c r="N113" s="37"/>
      <c r="O113" s="41" t="s">
        <v>161</v>
      </c>
    </row>
    <row r="114" spans="1:15" x14ac:dyDescent="0.4">
      <c r="A114" s="36">
        <v>113</v>
      </c>
      <c r="B114" s="37" t="s">
        <v>141</v>
      </c>
      <c r="C114" s="38" t="s">
        <v>1194</v>
      </c>
      <c r="D114" s="39"/>
      <c r="E114" s="40">
        <v>9789866432934</v>
      </c>
      <c r="F114" s="49" t="s">
        <v>1195</v>
      </c>
      <c r="G114" s="36">
        <v>1</v>
      </c>
      <c r="H114" s="36">
        <v>1</v>
      </c>
      <c r="I114" s="50" t="s">
        <v>1196</v>
      </c>
      <c r="J114" s="50" t="s">
        <v>160</v>
      </c>
      <c r="K114" s="36">
        <v>2019</v>
      </c>
      <c r="L114" s="51" t="s">
        <v>2</v>
      </c>
      <c r="M114" s="50" t="s">
        <v>1</v>
      </c>
      <c r="N114" s="37"/>
      <c r="O114" s="41" t="s">
        <v>159</v>
      </c>
    </row>
    <row r="115" spans="1:15" x14ac:dyDescent="0.4">
      <c r="A115" s="36">
        <v>114</v>
      </c>
      <c r="B115" s="37" t="s">
        <v>141</v>
      </c>
      <c r="C115" s="38" t="s">
        <v>799</v>
      </c>
      <c r="D115" s="39"/>
      <c r="E115" s="40">
        <v>9789577486448</v>
      </c>
      <c r="F115" s="49" t="s">
        <v>158</v>
      </c>
      <c r="G115" s="36">
        <v>1</v>
      </c>
      <c r="H115" s="36">
        <v>1</v>
      </c>
      <c r="I115" s="50" t="s">
        <v>1197</v>
      </c>
      <c r="J115" s="50" t="s">
        <v>48</v>
      </c>
      <c r="K115" s="36">
        <v>2016</v>
      </c>
      <c r="L115" s="51" t="s">
        <v>2</v>
      </c>
      <c r="M115" s="50" t="s">
        <v>1</v>
      </c>
      <c r="N115" s="37"/>
      <c r="O115" s="41" t="s">
        <v>157</v>
      </c>
    </row>
    <row r="116" spans="1:15" x14ac:dyDescent="0.4">
      <c r="A116" s="36">
        <v>115</v>
      </c>
      <c r="B116" s="37" t="s">
        <v>141</v>
      </c>
      <c r="C116" s="38" t="s">
        <v>566</v>
      </c>
      <c r="D116" s="39"/>
      <c r="E116" s="40">
        <v>9789864061648</v>
      </c>
      <c r="F116" s="49" t="s">
        <v>1198</v>
      </c>
      <c r="G116" s="36">
        <v>1</v>
      </c>
      <c r="H116" s="36">
        <v>1</v>
      </c>
      <c r="I116" s="50" t="s">
        <v>1199</v>
      </c>
      <c r="J116" s="50" t="s">
        <v>153</v>
      </c>
      <c r="K116" s="36">
        <v>2019</v>
      </c>
      <c r="L116" s="51" t="s">
        <v>2</v>
      </c>
      <c r="M116" s="50" t="s">
        <v>1</v>
      </c>
      <c r="N116" s="37"/>
      <c r="O116" s="41" t="s">
        <v>156</v>
      </c>
    </row>
    <row r="117" spans="1:15" x14ac:dyDescent="0.4">
      <c r="A117" s="36">
        <v>116</v>
      </c>
      <c r="B117" s="37" t="s">
        <v>141</v>
      </c>
      <c r="C117" s="38" t="s">
        <v>599</v>
      </c>
      <c r="D117" s="39"/>
      <c r="E117" s="40">
        <v>9789864061549</v>
      </c>
      <c r="F117" s="49" t="s">
        <v>155</v>
      </c>
      <c r="G117" s="36">
        <v>1</v>
      </c>
      <c r="H117" s="36">
        <v>1</v>
      </c>
      <c r="I117" s="50" t="s">
        <v>154</v>
      </c>
      <c r="J117" s="50" t="s">
        <v>153</v>
      </c>
      <c r="K117" s="36">
        <v>2019</v>
      </c>
      <c r="L117" s="51" t="s">
        <v>2</v>
      </c>
      <c r="M117" s="50" t="s">
        <v>1</v>
      </c>
      <c r="N117" s="37"/>
      <c r="O117" s="41" t="s">
        <v>152</v>
      </c>
    </row>
    <row r="118" spans="1:15" ht="27" x14ac:dyDescent="0.4">
      <c r="A118" s="36">
        <v>117</v>
      </c>
      <c r="B118" s="37" t="s">
        <v>141</v>
      </c>
      <c r="C118" s="38" t="s">
        <v>799</v>
      </c>
      <c r="D118" s="39"/>
      <c r="E118" s="40">
        <v>9789862487884</v>
      </c>
      <c r="F118" s="49" t="s">
        <v>1200</v>
      </c>
      <c r="G118" s="36">
        <v>1</v>
      </c>
      <c r="H118" s="36">
        <v>1</v>
      </c>
      <c r="I118" s="50" t="s">
        <v>151</v>
      </c>
      <c r="J118" s="50" t="s">
        <v>149</v>
      </c>
      <c r="K118" s="36">
        <v>2019</v>
      </c>
      <c r="L118" s="51" t="s">
        <v>2</v>
      </c>
      <c r="M118" s="50" t="s">
        <v>1</v>
      </c>
      <c r="N118" s="37"/>
      <c r="O118" s="41" t="s">
        <v>150</v>
      </c>
    </row>
    <row r="119" spans="1:15" ht="27" x14ac:dyDescent="0.4">
      <c r="A119" s="36">
        <v>118</v>
      </c>
      <c r="B119" s="37" t="s">
        <v>141</v>
      </c>
      <c r="C119" s="38" t="s">
        <v>799</v>
      </c>
      <c r="D119" s="39"/>
      <c r="E119" s="40">
        <v>9789862487761</v>
      </c>
      <c r="F119" s="49" t="s">
        <v>1201</v>
      </c>
      <c r="G119" s="36">
        <v>1</v>
      </c>
      <c r="H119" s="36">
        <v>1</v>
      </c>
      <c r="I119" s="50" t="s">
        <v>1202</v>
      </c>
      <c r="J119" s="50" t="s">
        <v>149</v>
      </c>
      <c r="K119" s="36">
        <v>2019</v>
      </c>
      <c r="L119" s="51" t="s">
        <v>2</v>
      </c>
      <c r="M119" s="50" t="s">
        <v>1</v>
      </c>
      <c r="N119" s="37"/>
      <c r="O119" s="41" t="s">
        <v>148</v>
      </c>
    </row>
    <row r="120" spans="1:15" ht="27" x14ac:dyDescent="0.4">
      <c r="A120" s="36">
        <v>119</v>
      </c>
      <c r="B120" s="37" t="s">
        <v>141</v>
      </c>
      <c r="C120" s="38" t="s">
        <v>1046</v>
      </c>
      <c r="D120" s="39"/>
      <c r="E120" s="40">
        <v>9789867645753</v>
      </c>
      <c r="F120" s="49" t="s">
        <v>1203</v>
      </c>
      <c r="G120" s="36">
        <v>1</v>
      </c>
      <c r="H120" s="36">
        <v>1</v>
      </c>
      <c r="I120" s="50" t="s">
        <v>1204</v>
      </c>
      <c r="J120" s="50" t="s">
        <v>1205</v>
      </c>
      <c r="K120" s="36">
        <v>2019</v>
      </c>
      <c r="L120" s="51" t="s">
        <v>2</v>
      </c>
      <c r="M120" s="50" t="s">
        <v>1</v>
      </c>
      <c r="N120" s="37"/>
      <c r="O120" s="41" t="s">
        <v>147</v>
      </c>
    </row>
    <row r="121" spans="1:15" x14ac:dyDescent="0.4">
      <c r="A121" s="36">
        <v>120</v>
      </c>
      <c r="B121" s="37" t="s">
        <v>141</v>
      </c>
      <c r="C121" s="38" t="s">
        <v>836</v>
      </c>
      <c r="D121" s="39"/>
      <c r="E121" s="40">
        <v>9789865727949</v>
      </c>
      <c r="F121" s="49" t="s">
        <v>1206</v>
      </c>
      <c r="G121" s="36">
        <v>1</v>
      </c>
      <c r="H121" s="51" t="s">
        <v>107</v>
      </c>
      <c r="I121" s="50" t="s">
        <v>1207</v>
      </c>
      <c r="J121" s="50" t="s">
        <v>1208</v>
      </c>
      <c r="K121" s="36">
        <v>2019</v>
      </c>
      <c r="L121" s="51" t="s">
        <v>2</v>
      </c>
      <c r="M121" s="50" t="s">
        <v>1</v>
      </c>
      <c r="N121" s="37"/>
      <c r="O121" s="41" t="s">
        <v>146</v>
      </c>
    </row>
    <row r="122" spans="1:15" x14ac:dyDescent="0.4">
      <c r="A122" s="36">
        <v>121</v>
      </c>
      <c r="B122" s="37" t="s">
        <v>141</v>
      </c>
      <c r="C122" s="38" t="s">
        <v>1112</v>
      </c>
      <c r="D122" s="39"/>
      <c r="E122" s="40">
        <v>9789869578547</v>
      </c>
      <c r="F122" s="49" t="s">
        <v>1209</v>
      </c>
      <c r="G122" s="36">
        <v>1</v>
      </c>
      <c r="H122" s="36">
        <v>1</v>
      </c>
      <c r="I122" s="50" t="s">
        <v>145</v>
      </c>
      <c r="J122" s="50" t="s">
        <v>1210</v>
      </c>
      <c r="K122" s="36">
        <v>2018</v>
      </c>
      <c r="L122" s="51" t="s">
        <v>2</v>
      </c>
      <c r="M122" s="50" t="s">
        <v>1</v>
      </c>
      <c r="N122" s="37"/>
      <c r="O122" s="41" t="s">
        <v>144</v>
      </c>
    </row>
    <row r="123" spans="1:15" x14ac:dyDescent="0.4">
      <c r="A123" s="36">
        <v>122</v>
      </c>
      <c r="B123" s="37" t="s">
        <v>141</v>
      </c>
      <c r="C123" s="38" t="s">
        <v>848</v>
      </c>
      <c r="D123" s="39"/>
      <c r="E123" s="40">
        <v>9789868681910</v>
      </c>
      <c r="F123" s="49" t="s">
        <v>1211</v>
      </c>
      <c r="G123" s="36">
        <v>1</v>
      </c>
      <c r="H123" s="36">
        <v>1</v>
      </c>
      <c r="I123" s="50" t="s">
        <v>143</v>
      </c>
      <c r="J123" s="50" t="s">
        <v>1212</v>
      </c>
      <c r="K123" s="36">
        <v>2018</v>
      </c>
      <c r="L123" s="51" t="s">
        <v>2</v>
      </c>
      <c r="M123" s="50" t="s">
        <v>1</v>
      </c>
      <c r="N123" s="37"/>
      <c r="O123" s="41" t="s">
        <v>142</v>
      </c>
    </row>
    <row r="124" spans="1:15" x14ac:dyDescent="0.4">
      <c r="A124" s="36">
        <v>123</v>
      </c>
      <c r="B124" s="37" t="s">
        <v>141</v>
      </c>
      <c r="C124" s="38" t="s">
        <v>460</v>
      </c>
      <c r="D124" s="39"/>
      <c r="E124" s="40">
        <v>9789863843344</v>
      </c>
      <c r="F124" s="49" t="s">
        <v>1213</v>
      </c>
      <c r="G124" s="36">
        <v>1</v>
      </c>
      <c r="H124" s="36">
        <v>1</v>
      </c>
      <c r="I124" s="50" t="s">
        <v>1214</v>
      </c>
      <c r="J124" s="50" t="s">
        <v>1215</v>
      </c>
      <c r="K124" s="36">
        <v>2019</v>
      </c>
      <c r="L124" s="51" t="s">
        <v>2</v>
      </c>
      <c r="M124" s="50" t="s">
        <v>1</v>
      </c>
      <c r="N124" s="37"/>
      <c r="O124" s="41" t="s">
        <v>140</v>
      </c>
    </row>
    <row r="125" spans="1:15" ht="27" x14ac:dyDescent="0.4">
      <c r="A125" s="36">
        <v>124</v>
      </c>
      <c r="B125" s="37" t="s">
        <v>44</v>
      </c>
      <c r="C125" s="38" t="s">
        <v>1057</v>
      </c>
      <c r="D125" s="39"/>
      <c r="E125" s="40">
        <v>9789576581281</v>
      </c>
      <c r="F125" s="49" t="s">
        <v>1216</v>
      </c>
      <c r="G125" s="36">
        <v>1</v>
      </c>
      <c r="H125" s="36">
        <v>1</v>
      </c>
      <c r="I125" s="50" t="s">
        <v>139</v>
      </c>
      <c r="J125" s="50" t="s">
        <v>130</v>
      </c>
      <c r="K125" s="36">
        <v>2019</v>
      </c>
      <c r="L125" s="51" t="s">
        <v>2</v>
      </c>
      <c r="M125" s="50" t="s">
        <v>1</v>
      </c>
      <c r="N125" s="37"/>
      <c r="O125" s="41" t="s">
        <v>138</v>
      </c>
    </row>
    <row r="126" spans="1:15" ht="27" x14ac:dyDescent="0.4">
      <c r="A126" s="36">
        <v>125</v>
      </c>
      <c r="B126" s="37" t="s">
        <v>44</v>
      </c>
      <c r="C126" s="38" t="s">
        <v>1217</v>
      </c>
      <c r="D126" s="39"/>
      <c r="E126" s="40">
        <v>9789576580642</v>
      </c>
      <c r="F126" s="49" t="s">
        <v>1218</v>
      </c>
      <c r="G126" s="36">
        <v>1</v>
      </c>
      <c r="H126" s="51" t="s">
        <v>10</v>
      </c>
      <c r="I126" s="50" t="s">
        <v>137</v>
      </c>
      <c r="J126" s="50" t="s">
        <v>130</v>
      </c>
      <c r="K126" s="36">
        <v>2018</v>
      </c>
      <c r="L126" s="51" t="s">
        <v>2</v>
      </c>
      <c r="M126" s="50" t="s">
        <v>1</v>
      </c>
      <c r="N126" s="37"/>
      <c r="O126" s="41" t="s">
        <v>136</v>
      </c>
    </row>
    <row r="127" spans="1:15" ht="27" x14ac:dyDescent="0.4">
      <c r="A127" s="36">
        <v>126</v>
      </c>
      <c r="B127" s="37" t="s">
        <v>44</v>
      </c>
      <c r="C127" s="38" t="s">
        <v>1057</v>
      </c>
      <c r="D127" s="39"/>
      <c r="E127" s="40">
        <v>9789576580604</v>
      </c>
      <c r="F127" s="49" t="s">
        <v>1219</v>
      </c>
      <c r="G127" s="36">
        <v>1</v>
      </c>
      <c r="H127" s="36">
        <v>1</v>
      </c>
      <c r="I127" s="50" t="s">
        <v>135</v>
      </c>
      <c r="J127" s="50" t="s">
        <v>130</v>
      </c>
      <c r="K127" s="36">
        <v>2018</v>
      </c>
      <c r="L127" s="51" t="s">
        <v>2</v>
      </c>
      <c r="M127" s="50" t="s">
        <v>1</v>
      </c>
      <c r="N127" s="37"/>
      <c r="O127" s="41" t="s">
        <v>134</v>
      </c>
    </row>
    <row r="128" spans="1:15" ht="27" x14ac:dyDescent="0.4">
      <c r="A128" s="36">
        <v>127</v>
      </c>
      <c r="B128" s="37" t="s">
        <v>44</v>
      </c>
      <c r="C128" s="38" t="s">
        <v>1217</v>
      </c>
      <c r="D128" s="39"/>
      <c r="E128" s="40">
        <v>9789576580703</v>
      </c>
      <c r="F128" s="49" t="s">
        <v>1220</v>
      </c>
      <c r="G128" s="36">
        <v>1</v>
      </c>
      <c r="H128" s="36">
        <v>1</v>
      </c>
      <c r="I128" s="50" t="s">
        <v>133</v>
      </c>
      <c r="J128" s="50" t="s">
        <v>130</v>
      </c>
      <c r="K128" s="36">
        <v>2018</v>
      </c>
      <c r="L128" s="51" t="s">
        <v>2</v>
      </c>
      <c r="M128" s="50" t="s">
        <v>1</v>
      </c>
      <c r="N128" s="37"/>
      <c r="O128" s="41" t="s">
        <v>132</v>
      </c>
    </row>
    <row r="129" spans="1:15" ht="40.5" x14ac:dyDescent="0.4">
      <c r="A129" s="36">
        <v>128</v>
      </c>
      <c r="B129" s="37" t="s">
        <v>44</v>
      </c>
      <c r="C129" s="38" t="s">
        <v>1221</v>
      </c>
      <c r="D129" s="39"/>
      <c r="E129" s="40">
        <v>9789863429715</v>
      </c>
      <c r="F129" s="49" t="s">
        <v>1222</v>
      </c>
      <c r="G129" s="36">
        <v>1</v>
      </c>
      <c r="H129" s="36">
        <v>1</v>
      </c>
      <c r="I129" s="50" t="s">
        <v>131</v>
      </c>
      <c r="J129" s="50" t="s">
        <v>130</v>
      </c>
      <c r="K129" s="36">
        <v>2018</v>
      </c>
      <c r="L129" s="51" t="s">
        <v>2</v>
      </c>
      <c r="M129" s="50" t="s">
        <v>1</v>
      </c>
      <c r="N129" s="37"/>
      <c r="O129" s="41" t="s">
        <v>129</v>
      </c>
    </row>
    <row r="130" spans="1:15" x14ac:dyDescent="0.4">
      <c r="A130" s="36">
        <v>129</v>
      </c>
      <c r="B130" s="37" t="s">
        <v>44</v>
      </c>
      <c r="C130" s="38" t="s">
        <v>1194</v>
      </c>
      <c r="D130" s="39"/>
      <c r="E130" s="40">
        <v>9789869775038</v>
      </c>
      <c r="F130" s="49" t="s">
        <v>1223</v>
      </c>
      <c r="G130" s="36">
        <v>1</v>
      </c>
      <c r="H130" s="51" t="s">
        <v>10</v>
      </c>
      <c r="I130" s="50" t="s">
        <v>125</v>
      </c>
      <c r="J130" s="50" t="s">
        <v>125</v>
      </c>
      <c r="K130" s="36">
        <v>2019</v>
      </c>
      <c r="L130" s="51" t="s">
        <v>2</v>
      </c>
      <c r="M130" s="50" t="s">
        <v>1</v>
      </c>
      <c r="N130" s="37"/>
      <c r="O130" s="41" t="s">
        <v>128</v>
      </c>
    </row>
    <row r="131" spans="1:15" x14ac:dyDescent="0.4">
      <c r="A131" s="36">
        <v>130</v>
      </c>
      <c r="B131" s="37" t="s">
        <v>44</v>
      </c>
      <c r="C131" s="38" t="s">
        <v>1194</v>
      </c>
      <c r="D131" s="39"/>
      <c r="E131" s="40">
        <v>9789869295499</v>
      </c>
      <c r="F131" s="49" t="s">
        <v>1224</v>
      </c>
      <c r="G131" s="36">
        <v>1</v>
      </c>
      <c r="H131" s="51" t="s">
        <v>10</v>
      </c>
      <c r="I131" s="50" t="s">
        <v>127</v>
      </c>
      <c r="J131" s="50" t="s">
        <v>125</v>
      </c>
      <c r="K131" s="36">
        <v>2018</v>
      </c>
      <c r="L131" s="51" t="s">
        <v>2</v>
      </c>
      <c r="M131" s="50" t="s">
        <v>1</v>
      </c>
      <c r="N131" s="37"/>
      <c r="O131" s="41" t="s">
        <v>126</v>
      </c>
    </row>
    <row r="132" spans="1:15" x14ac:dyDescent="0.4">
      <c r="A132" s="36">
        <v>131</v>
      </c>
      <c r="B132" s="37" t="s">
        <v>44</v>
      </c>
      <c r="C132" s="38" t="s">
        <v>848</v>
      </c>
      <c r="D132" s="39"/>
      <c r="E132" s="40">
        <v>9789869295420</v>
      </c>
      <c r="F132" s="49" t="s">
        <v>1225</v>
      </c>
      <c r="G132" s="36">
        <v>1</v>
      </c>
      <c r="H132" s="36">
        <v>1</v>
      </c>
      <c r="I132" s="50" t="s">
        <v>1226</v>
      </c>
      <c r="J132" s="50" t="s">
        <v>125</v>
      </c>
      <c r="K132" s="36">
        <v>2017</v>
      </c>
      <c r="L132" s="51" t="s">
        <v>2</v>
      </c>
      <c r="M132" s="50" t="s">
        <v>1</v>
      </c>
      <c r="N132" s="37"/>
      <c r="O132" s="41" t="s">
        <v>124</v>
      </c>
    </row>
    <row r="133" spans="1:15" x14ac:dyDescent="0.4">
      <c r="A133" s="36">
        <v>132</v>
      </c>
      <c r="B133" s="37" t="s">
        <v>44</v>
      </c>
      <c r="C133" s="38" t="s">
        <v>848</v>
      </c>
      <c r="D133" s="39"/>
      <c r="E133" s="40">
        <v>9789864796939</v>
      </c>
      <c r="F133" s="49" t="s">
        <v>1227</v>
      </c>
      <c r="G133" s="36">
        <v>1</v>
      </c>
      <c r="H133" s="36">
        <v>1</v>
      </c>
      <c r="I133" s="50" t="s">
        <v>123</v>
      </c>
      <c r="J133" s="50" t="s">
        <v>39</v>
      </c>
      <c r="K133" s="36">
        <v>2019</v>
      </c>
      <c r="L133" s="51" t="s">
        <v>2</v>
      </c>
      <c r="M133" s="50" t="s">
        <v>1</v>
      </c>
      <c r="N133" s="37"/>
      <c r="O133" s="41" t="s">
        <v>122</v>
      </c>
    </row>
    <row r="134" spans="1:15" x14ac:dyDescent="0.4">
      <c r="A134" s="36">
        <v>133</v>
      </c>
      <c r="B134" s="37" t="s">
        <v>44</v>
      </c>
      <c r="C134" s="38" t="s">
        <v>848</v>
      </c>
      <c r="D134" s="39"/>
      <c r="E134" s="40">
        <v>9789869757485</v>
      </c>
      <c r="F134" s="49" t="s">
        <v>1228</v>
      </c>
      <c r="G134" s="36">
        <v>1</v>
      </c>
      <c r="H134" s="36">
        <v>1</v>
      </c>
      <c r="I134" s="50" t="s">
        <v>121</v>
      </c>
      <c r="J134" s="50" t="s">
        <v>102</v>
      </c>
      <c r="K134" s="36">
        <v>2019</v>
      </c>
      <c r="L134" s="51" t="s">
        <v>2</v>
      </c>
      <c r="M134" s="50" t="s">
        <v>1</v>
      </c>
      <c r="N134" s="37"/>
      <c r="O134" s="41" t="s">
        <v>120</v>
      </c>
    </row>
    <row r="135" spans="1:15" x14ac:dyDescent="0.4">
      <c r="A135" s="36">
        <v>134</v>
      </c>
      <c r="B135" s="37" t="s">
        <v>44</v>
      </c>
      <c r="C135" s="38" t="s">
        <v>477</v>
      </c>
      <c r="D135" s="39"/>
      <c r="E135" s="40">
        <v>9789869757423</v>
      </c>
      <c r="F135" s="49" t="s">
        <v>1229</v>
      </c>
      <c r="G135" s="36">
        <v>1</v>
      </c>
      <c r="H135" s="36">
        <v>1</v>
      </c>
      <c r="I135" s="50" t="s">
        <v>119</v>
      </c>
      <c r="J135" s="50" t="s">
        <v>102</v>
      </c>
      <c r="K135" s="36">
        <v>2019</v>
      </c>
      <c r="L135" s="51" t="s">
        <v>2</v>
      </c>
      <c r="M135" s="50" t="s">
        <v>1</v>
      </c>
      <c r="N135" s="37"/>
      <c r="O135" s="41" t="s">
        <v>118</v>
      </c>
    </row>
    <row r="136" spans="1:15" x14ac:dyDescent="0.4">
      <c r="A136" s="36">
        <v>135</v>
      </c>
      <c r="B136" s="37" t="s">
        <v>44</v>
      </c>
      <c r="C136" s="38" t="s">
        <v>848</v>
      </c>
      <c r="D136" s="39"/>
      <c r="E136" s="40">
        <v>9789869670555</v>
      </c>
      <c r="F136" s="49" t="s">
        <v>1230</v>
      </c>
      <c r="G136" s="36">
        <v>1</v>
      </c>
      <c r="H136" s="36">
        <v>1</v>
      </c>
      <c r="I136" s="50" t="s">
        <v>117</v>
      </c>
      <c r="J136" s="50" t="s">
        <v>102</v>
      </c>
      <c r="K136" s="36">
        <v>2019</v>
      </c>
      <c r="L136" s="51" t="s">
        <v>2</v>
      </c>
      <c r="M136" s="50" t="s">
        <v>1</v>
      </c>
      <c r="N136" s="37"/>
      <c r="O136" s="41" t="s">
        <v>116</v>
      </c>
    </row>
    <row r="137" spans="1:15" ht="27" x14ac:dyDescent="0.4">
      <c r="A137" s="36">
        <v>136</v>
      </c>
      <c r="B137" s="37" t="s">
        <v>44</v>
      </c>
      <c r="C137" s="38" t="s">
        <v>848</v>
      </c>
      <c r="D137" s="39"/>
      <c r="E137" s="40">
        <v>9789869670524</v>
      </c>
      <c r="F137" s="49" t="s">
        <v>1231</v>
      </c>
      <c r="G137" s="36">
        <v>1</v>
      </c>
      <c r="H137" s="36">
        <v>1</v>
      </c>
      <c r="I137" s="50" t="s">
        <v>115</v>
      </c>
      <c r="J137" s="50" t="s">
        <v>102</v>
      </c>
      <c r="K137" s="36">
        <v>2018</v>
      </c>
      <c r="L137" s="51" t="s">
        <v>2</v>
      </c>
      <c r="M137" s="50" t="s">
        <v>1</v>
      </c>
      <c r="N137" s="37"/>
      <c r="O137" s="41" t="s">
        <v>114</v>
      </c>
    </row>
    <row r="138" spans="1:15" ht="27" x14ac:dyDescent="0.4">
      <c r="A138" s="36">
        <v>137</v>
      </c>
      <c r="B138" s="37" t="s">
        <v>44</v>
      </c>
      <c r="C138" s="38" t="s">
        <v>1194</v>
      </c>
      <c r="D138" s="39"/>
      <c r="E138" s="40">
        <v>9789869670517</v>
      </c>
      <c r="F138" s="49" t="s">
        <v>1232</v>
      </c>
      <c r="G138" s="36">
        <v>1</v>
      </c>
      <c r="H138" s="36">
        <v>1</v>
      </c>
      <c r="I138" s="50" t="s">
        <v>1233</v>
      </c>
      <c r="J138" s="50" t="s">
        <v>102</v>
      </c>
      <c r="K138" s="36">
        <v>2018</v>
      </c>
      <c r="L138" s="51" t="s">
        <v>2</v>
      </c>
      <c r="M138" s="50" t="s">
        <v>1</v>
      </c>
      <c r="N138" s="37"/>
      <c r="O138" s="41" t="s">
        <v>113</v>
      </c>
    </row>
    <row r="139" spans="1:15" x14ac:dyDescent="0.4">
      <c r="A139" s="36">
        <v>138</v>
      </c>
      <c r="B139" s="37" t="s">
        <v>44</v>
      </c>
      <c r="C139" s="38" t="s">
        <v>1042</v>
      </c>
      <c r="D139" s="39"/>
      <c r="E139" s="40">
        <v>9789869599306</v>
      </c>
      <c r="F139" s="49" t="s">
        <v>112</v>
      </c>
      <c r="G139" s="36">
        <v>1</v>
      </c>
      <c r="H139" s="36">
        <v>1</v>
      </c>
      <c r="I139" s="50" t="s">
        <v>1234</v>
      </c>
      <c r="J139" s="50" t="s">
        <v>102</v>
      </c>
      <c r="K139" s="36">
        <v>2018</v>
      </c>
      <c r="L139" s="51" t="s">
        <v>2</v>
      </c>
      <c r="M139" s="50" t="s">
        <v>1</v>
      </c>
      <c r="N139" s="37"/>
      <c r="O139" s="41" t="s">
        <v>111</v>
      </c>
    </row>
    <row r="140" spans="1:15" ht="27" x14ac:dyDescent="0.4">
      <c r="A140" s="36">
        <v>139</v>
      </c>
      <c r="B140" s="37" t="s">
        <v>44</v>
      </c>
      <c r="C140" s="38" t="s">
        <v>1235</v>
      </c>
      <c r="D140" s="39"/>
      <c r="E140" s="40">
        <v>9789869515153</v>
      </c>
      <c r="F140" s="49" t="s">
        <v>1236</v>
      </c>
      <c r="G140" s="36">
        <v>1</v>
      </c>
      <c r="H140" s="36">
        <v>1</v>
      </c>
      <c r="I140" s="37" t="s">
        <v>110</v>
      </c>
      <c r="J140" s="50" t="s">
        <v>102</v>
      </c>
      <c r="K140" s="36">
        <v>2017</v>
      </c>
      <c r="L140" s="51" t="s">
        <v>2</v>
      </c>
      <c r="M140" s="50" t="s">
        <v>1</v>
      </c>
      <c r="N140" s="37"/>
      <c r="O140" s="41" t="s">
        <v>109</v>
      </c>
    </row>
    <row r="141" spans="1:15" x14ac:dyDescent="0.4">
      <c r="A141" s="36">
        <v>140</v>
      </c>
      <c r="B141" s="37" t="s">
        <v>44</v>
      </c>
      <c r="C141" s="38" t="s">
        <v>1237</v>
      </c>
      <c r="D141" s="39"/>
      <c r="E141" s="40">
        <v>9789869461740</v>
      </c>
      <c r="F141" s="49" t="s">
        <v>108</v>
      </c>
      <c r="G141" s="36">
        <v>1</v>
      </c>
      <c r="H141" s="51" t="s">
        <v>107</v>
      </c>
      <c r="I141" s="50" t="s">
        <v>106</v>
      </c>
      <c r="J141" s="50" t="s">
        <v>102</v>
      </c>
      <c r="K141" s="36">
        <v>2017</v>
      </c>
      <c r="L141" s="51" t="s">
        <v>2</v>
      </c>
      <c r="M141" s="50" t="s">
        <v>1</v>
      </c>
      <c r="N141" s="37"/>
      <c r="O141" s="41" t="s">
        <v>105</v>
      </c>
    </row>
    <row r="142" spans="1:15" ht="27" x14ac:dyDescent="0.4">
      <c r="A142" s="36">
        <v>141</v>
      </c>
      <c r="B142" s="37" t="s">
        <v>44</v>
      </c>
      <c r="C142" s="38" t="s">
        <v>1238</v>
      </c>
      <c r="D142" s="39"/>
      <c r="E142" s="40">
        <v>9789570388787</v>
      </c>
      <c r="F142" s="49" t="s">
        <v>1239</v>
      </c>
      <c r="G142" s="36">
        <v>1</v>
      </c>
      <c r="H142" s="36">
        <v>1</v>
      </c>
      <c r="I142" s="50" t="s">
        <v>1240</v>
      </c>
      <c r="J142" s="50" t="s">
        <v>102</v>
      </c>
      <c r="K142" s="36">
        <v>2016</v>
      </c>
      <c r="L142" s="51" t="s">
        <v>2</v>
      </c>
      <c r="M142" s="50" t="s">
        <v>1</v>
      </c>
      <c r="N142" s="37"/>
      <c r="O142" s="41" t="s">
        <v>104</v>
      </c>
    </row>
    <row r="143" spans="1:15" x14ac:dyDescent="0.4">
      <c r="A143" s="36">
        <v>142</v>
      </c>
      <c r="B143" s="37" t="s">
        <v>44</v>
      </c>
      <c r="C143" s="38" t="s">
        <v>1238</v>
      </c>
      <c r="D143" s="39"/>
      <c r="E143" s="40">
        <v>9789570388770</v>
      </c>
      <c r="F143" s="49" t="s">
        <v>1241</v>
      </c>
      <c r="G143" s="36">
        <v>1</v>
      </c>
      <c r="H143" s="36">
        <v>1</v>
      </c>
      <c r="I143" s="50" t="s">
        <v>103</v>
      </c>
      <c r="J143" s="50" t="s">
        <v>102</v>
      </c>
      <c r="K143" s="36">
        <v>2016</v>
      </c>
      <c r="L143" s="51" t="s">
        <v>2</v>
      </c>
      <c r="M143" s="50" t="s">
        <v>1</v>
      </c>
      <c r="N143" s="37"/>
      <c r="O143" s="41" t="s">
        <v>101</v>
      </c>
    </row>
    <row r="144" spans="1:15" ht="40.5" x14ac:dyDescent="0.4">
      <c r="A144" s="36">
        <v>143</v>
      </c>
      <c r="B144" s="37" t="s">
        <v>44</v>
      </c>
      <c r="C144" s="38" t="s">
        <v>1242</v>
      </c>
      <c r="D144" s="39"/>
      <c r="E144" s="40">
        <v>9789578950689</v>
      </c>
      <c r="F144" s="49" t="s">
        <v>1243</v>
      </c>
      <c r="G144" s="36">
        <v>1</v>
      </c>
      <c r="H144" s="36">
        <v>1</v>
      </c>
      <c r="I144" s="50" t="s">
        <v>1244</v>
      </c>
      <c r="J144" s="50" t="s">
        <v>91</v>
      </c>
      <c r="K144" s="36">
        <v>2018</v>
      </c>
      <c r="L144" s="51" t="s">
        <v>2</v>
      </c>
      <c r="M144" s="50" t="s">
        <v>1</v>
      </c>
      <c r="N144" s="37"/>
      <c r="O144" s="41" t="s">
        <v>100</v>
      </c>
    </row>
    <row r="145" spans="1:15" ht="40.5" x14ac:dyDescent="0.4">
      <c r="A145" s="36">
        <v>144</v>
      </c>
      <c r="B145" s="37" t="s">
        <v>44</v>
      </c>
      <c r="C145" s="38" t="s">
        <v>1217</v>
      </c>
      <c r="D145" s="39"/>
      <c r="E145" s="40">
        <v>9789578950412</v>
      </c>
      <c r="F145" s="49" t="s">
        <v>1245</v>
      </c>
      <c r="G145" s="36">
        <v>1</v>
      </c>
      <c r="H145" s="36">
        <v>1</v>
      </c>
      <c r="I145" s="50" t="s">
        <v>1246</v>
      </c>
      <c r="J145" s="50" t="s">
        <v>91</v>
      </c>
      <c r="K145" s="36">
        <v>2018</v>
      </c>
      <c r="L145" s="51" t="s">
        <v>2</v>
      </c>
      <c r="M145" s="50" t="s">
        <v>1</v>
      </c>
      <c r="N145" s="37"/>
      <c r="O145" s="41" t="s">
        <v>99</v>
      </c>
    </row>
    <row r="146" spans="1:15" ht="27" x14ac:dyDescent="0.4">
      <c r="A146" s="36">
        <v>145</v>
      </c>
      <c r="B146" s="37" t="s">
        <v>44</v>
      </c>
      <c r="C146" s="38" t="s">
        <v>1194</v>
      </c>
      <c r="D146" s="39"/>
      <c r="E146" s="40">
        <v>9789578950153</v>
      </c>
      <c r="F146" s="49" t="s">
        <v>1247</v>
      </c>
      <c r="G146" s="36">
        <v>1</v>
      </c>
      <c r="H146" s="36">
        <v>1</v>
      </c>
      <c r="I146" s="50" t="s">
        <v>98</v>
      </c>
      <c r="J146" s="50" t="s">
        <v>91</v>
      </c>
      <c r="K146" s="36">
        <v>2018</v>
      </c>
      <c r="L146" s="51" t="s">
        <v>2</v>
      </c>
      <c r="M146" s="50" t="s">
        <v>1</v>
      </c>
      <c r="N146" s="37"/>
      <c r="O146" s="41" t="s">
        <v>97</v>
      </c>
    </row>
    <row r="147" spans="1:15" ht="27" x14ac:dyDescent="0.4">
      <c r="A147" s="36">
        <v>146</v>
      </c>
      <c r="B147" s="37" t="s">
        <v>44</v>
      </c>
      <c r="C147" s="38" t="s">
        <v>1194</v>
      </c>
      <c r="D147" s="39"/>
      <c r="E147" s="40">
        <v>9789578950115</v>
      </c>
      <c r="F147" s="49" t="s">
        <v>1248</v>
      </c>
      <c r="G147" s="36">
        <v>1</v>
      </c>
      <c r="H147" s="36">
        <v>1</v>
      </c>
      <c r="I147" s="50" t="s">
        <v>96</v>
      </c>
      <c r="J147" s="50" t="s">
        <v>91</v>
      </c>
      <c r="K147" s="36">
        <v>2018</v>
      </c>
      <c r="L147" s="51" t="s">
        <v>2</v>
      </c>
      <c r="M147" s="50" t="s">
        <v>1</v>
      </c>
      <c r="N147" s="37"/>
      <c r="O147" s="41" t="s">
        <v>95</v>
      </c>
    </row>
    <row r="148" spans="1:15" x14ac:dyDescent="0.4">
      <c r="A148" s="36">
        <v>147</v>
      </c>
      <c r="B148" s="37" t="s">
        <v>44</v>
      </c>
      <c r="C148" s="38" t="s">
        <v>1194</v>
      </c>
      <c r="D148" s="39"/>
      <c r="E148" s="40">
        <v>9789869547390</v>
      </c>
      <c r="F148" s="49" t="s">
        <v>1249</v>
      </c>
      <c r="G148" s="36">
        <v>1</v>
      </c>
      <c r="H148" s="36">
        <v>1</v>
      </c>
      <c r="I148" s="50" t="s">
        <v>94</v>
      </c>
      <c r="J148" s="50" t="s">
        <v>91</v>
      </c>
      <c r="K148" s="36">
        <v>2018</v>
      </c>
      <c r="L148" s="51" t="s">
        <v>2</v>
      </c>
      <c r="M148" s="50" t="s">
        <v>1</v>
      </c>
      <c r="N148" s="37"/>
      <c r="O148" s="41" t="s">
        <v>93</v>
      </c>
    </row>
    <row r="149" spans="1:15" ht="27" x14ac:dyDescent="0.4">
      <c r="A149" s="36">
        <v>148</v>
      </c>
      <c r="B149" s="37" t="s">
        <v>44</v>
      </c>
      <c r="C149" s="38" t="s">
        <v>848</v>
      </c>
      <c r="D149" s="39"/>
      <c r="E149" s="40">
        <v>9789869547307</v>
      </c>
      <c r="F149" s="49" t="s">
        <v>1250</v>
      </c>
      <c r="G149" s="36">
        <v>1</v>
      </c>
      <c r="H149" s="36">
        <v>1</v>
      </c>
      <c r="I149" s="50" t="s">
        <v>92</v>
      </c>
      <c r="J149" s="50" t="s">
        <v>91</v>
      </c>
      <c r="K149" s="36">
        <v>2017</v>
      </c>
      <c r="L149" s="51" t="s">
        <v>2</v>
      </c>
      <c r="M149" s="50" t="s">
        <v>1</v>
      </c>
      <c r="N149" s="37"/>
      <c r="O149" s="41" t="s">
        <v>90</v>
      </c>
    </row>
    <row r="150" spans="1:15" ht="27" x14ac:dyDescent="0.4">
      <c r="A150" s="36">
        <v>149</v>
      </c>
      <c r="B150" s="37" t="s">
        <v>44</v>
      </c>
      <c r="C150" s="38" t="s">
        <v>1238</v>
      </c>
      <c r="D150" s="39"/>
      <c r="E150" s="40">
        <v>9789869768023</v>
      </c>
      <c r="F150" s="42" t="s">
        <v>1251</v>
      </c>
      <c r="G150" s="36">
        <v>1</v>
      </c>
      <c r="H150" s="36">
        <v>1</v>
      </c>
      <c r="I150" s="50" t="s">
        <v>1252</v>
      </c>
      <c r="J150" s="50" t="s">
        <v>88</v>
      </c>
      <c r="K150" s="36">
        <v>2019</v>
      </c>
      <c r="L150" s="51" t="s">
        <v>2</v>
      </c>
      <c r="M150" s="50" t="s">
        <v>1</v>
      </c>
      <c r="N150" s="37"/>
      <c r="O150" s="41" t="s">
        <v>89</v>
      </c>
    </row>
    <row r="151" spans="1:15" x14ac:dyDescent="0.4">
      <c r="A151" s="36">
        <v>150</v>
      </c>
      <c r="B151" s="37" t="s">
        <v>44</v>
      </c>
      <c r="C151" s="38" t="s">
        <v>848</v>
      </c>
      <c r="D151" s="39"/>
      <c r="E151" s="40">
        <v>9789869700627</v>
      </c>
      <c r="F151" s="49" t="s">
        <v>1253</v>
      </c>
      <c r="G151" s="36">
        <v>1</v>
      </c>
      <c r="H151" s="36">
        <v>1</v>
      </c>
      <c r="I151" s="50" t="s">
        <v>1254</v>
      </c>
      <c r="J151" s="50" t="s">
        <v>88</v>
      </c>
      <c r="K151" s="36">
        <v>2019</v>
      </c>
      <c r="L151" s="51" t="s">
        <v>2</v>
      </c>
      <c r="M151" s="50" t="s">
        <v>1</v>
      </c>
      <c r="N151" s="37"/>
      <c r="O151" s="41" t="s">
        <v>87</v>
      </c>
    </row>
    <row r="152" spans="1:15" x14ac:dyDescent="0.4">
      <c r="A152" s="36">
        <v>151</v>
      </c>
      <c r="B152" s="37" t="s">
        <v>44</v>
      </c>
      <c r="C152" s="38" t="s">
        <v>1194</v>
      </c>
      <c r="D152" s="39"/>
      <c r="E152" s="40">
        <v>9789571375113</v>
      </c>
      <c r="F152" s="49" t="s">
        <v>1255</v>
      </c>
      <c r="G152" s="36">
        <v>1</v>
      </c>
      <c r="H152" s="36">
        <v>1</v>
      </c>
      <c r="I152" s="50" t="s">
        <v>86</v>
      </c>
      <c r="J152" s="50" t="s">
        <v>27</v>
      </c>
      <c r="K152" s="36">
        <v>2018</v>
      </c>
      <c r="L152" s="51" t="s">
        <v>2</v>
      </c>
      <c r="M152" s="50" t="s">
        <v>1</v>
      </c>
      <c r="N152" s="37"/>
      <c r="O152" s="41" t="s">
        <v>85</v>
      </c>
    </row>
    <row r="153" spans="1:15" ht="27" x14ac:dyDescent="0.4">
      <c r="A153" s="36">
        <v>152</v>
      </c>
      <c r="B153" s="37" t="s">
        <v>44</v>
      </c>
      <c r="C153" s="38" t="s">
        <v>848</v>
      </c>
      <c r="D153" s="39"/>
      <c r="E153" s="40">
        <v>9789571371429</v>
      </c>
      <c r="F153" s="49" t="s">
        <v>1256</v>
      </c>
      <c r="G153" s="36">
        <v>1</v>
      </c>
      <c r="H153" s="36">
        <v>1</v>
      </c>
      <c r="I153" s="50" t="s">
        <v>1257</v>
      </c>
      <c r="J153" s="50" t="s">
        <v>27</v>
      </c>
      <c r="K153" s="36">
        <v>2017</v>
      </c>
      <c r="L153" s="51" t="s">
        <v>2</v>
      </c>
      <c r="M153" s="50" t="s">
        <v>1</v>
      </c>
      <c r="N153" s="37"/>
      <c r="O153" s="41" t="s">
        <v>84</v>
      </c>
    </row>
    <row r="154" spans="1:15" x14ac:dyDescent="0.4">
      <c r="A154" s="36">
        <v>153</v>
      </c>
      <c r="B154" s="37" t="s">
        <v>44</v>
      </c>
      <c r="C154" s="38" t="s">
        <v>1258</v>
      </c>
      <c r="D154" s="39"/>
      <c r="E154" s="40">
        <v>9789571368535</v>
      </c>
      <c r="F154" s="49" t="s">
        <v>83</v>
      </c>
      <c r="G154" s="36">
        <v>1</v>
      </c>
      <c r="H154" s="36">
        <v>1</v>
      </c>
      <c r="I154" s="50" t="s">
        <v>82</v>
      </c>
      <c r="J154" s="50" t="s">
        <v>27</v>
      </c>
      <c r="K154" s="36">
        <v>2016</v>
      </c>
      <c r="L154" s="51" t="s">
        <v>2</v>
      </c>
      <c r="M154" s="50" t="s">
        <v>1</v>
      </c>
      <c r="N154" s="37"/>
      <c r="O154" s="41" t="s">
        <v>81</v>
      </c>
    </row>
    <row r="155" spans="1:15" ht="27" x14ac:dyDescent="0.4">
      <c r="A155" s="36">
        <v>154</v>
      </c>
      <c r="B155" s="37" t="s">
        <v>44</v>
      </c>
      <c r="C155" s="38" t="s">
        <v>848</v>
      </c>
      <c r="D155" s="39"/>
      <c r="E155" s="40">
        <v>9789571365121</v>
      </c>
      <c r="F155" s="42" t="s">
        <v>1259</v>
      </c>
      <c r="G155" s="36">
        <v>1</v>
      </c>
      <c r="H155" s="36">
        <v>1</v>
      </c>
      <c r="I155" s="50" t="s">
        <v>80</v>
      </c>
      <c r="J155" s="50" t="s">
        <v>27</v>
      </c>
      <c r="K155" s="36">
        <v>2016</v>
      </c>
      <c r="L155" s="51" t="s">
        <v>2</v>
      </c>
      <c r="M155" s="50" t="s">
        <v>1</v>
      </c>
      <c r="N155" s="37"/>
      <c r="O155" s="41" t="s">
        <v>79</v>
      </c>
    </row>
    <row r="156" spans="1:15" x14ac:dyDescent="0.4">
      <c r="A156" s="36">
        <v>155</v>
      </c>
      <c r="B156" s="37" t="s">
        <v>44</v>
      </c>
      <c r="C156" s="38" t="s">
        <v>848</v>
      </c>
      <c r="D156" s="39"/>
      <c r="E156" s="40">
        <v>9789869746069</v>
      </c>
      <c r="F156" s="49" t="s">
        <v>1260</v>
      </c>
      <c r="G156" s="36">
        <v>1</v>
      </c>
      <c r="H156" s="36">
        <v>1</v>
      </c>
      <c r="I156" s="50" t="s">
        <v>78</v>
      </c>
      <c r="J156" s="50" t="s">
        <v>77</v>
      </c>
      <c r="K156" s="36">
        <v>2019</v>
      </c>
      <c r="L156" s="51" t="s">
        <v>2</v>
      </c>
      <c r="M156" s="50" t="s">
        <v>1</v>
      </c>
      <c r="N156" s="37"/>
      <c r="O156" s="41" t="s">
        <v>76</v>
      </c>
    </row>
    <row r="157" spans="1:15" x14ac:dyDescent="0.4">
      <c r="A157" s="36">
        <v>156</v>
      </c>
      <c r="B157" s="37" t="s">
        <v>44</v>
      </c>
      <c r="C157" s="38" t="s">
        <v>1057</v>
      </c>
      <c r="D157" s="39"/>
      <c r="E157" s="40">
        <v>9789869742603</v>
      </c>
      <c r="F157" s="49" t="s">
        <v>75</v>
      </c>
      <c r="G157" s="36">
        <v>1</v>
      </c>
      <c r="H157" s="36">
        <v>1</v>
      </c>
      <c r="I157" s="50" t="s">
        <v>74</v>
      </c>
      <c r="J157" s="50" t="s">
        <v>20</v>
      </c>
      <c r="K157" s="36">
        <v>2019</v>
      </c>
      <c r="L157" s="51" t="s">
        <v>2</v>
      </c>
      <c r="M157" s="50" t="s">
        <v>1</v>
      </c>
      <c r="N157" s="37"/>
      <c r="O157" s="41" t="s">
        <v>73</v>
      </c>
    </row>
    <row r="158" spans="1:15" x14ac:dyDescent="0.4">
      <c r="A158" s="36">
        <v>157</v>
      </c>
      <c r="B158" s="37" t="s">
        <v>44</v>
      </c>
      <c r="C158" s="38" t="s">
        <v>1261</v>
      </c>
      <c r="D158" s="39"/>
      <c r="E158" s="40">
        <v>9789869549233</v>
      </c>
      <c r="F158" s="49" t="s">
        <v>1262</v>
      </c>
      <c r="G158" s="36">
        <v>1</v>
      </c>
      <c r="H158" s="36">
        <v>1</v>
      </c>
      <c r="I158" s="50" t="s">
        <v>62</v>
      </c>
      <c r="J158" s="50" t="s">
        <v>20</v>
      </c>
      <c r="K158" s="36">
        <v>2017</v>
      </c>
      <c r="L158" s="51" t="s">
        <v>2</v>
      </c>
      <c r="M158" s="50" t="s">
        <v>1</v>
      </c>
      <c r="N158" s="37"/>
      <c r="O158" s="41" t="s">
        <v>72</v>
      </c>
    </row>
    <row r="159" spans="1:15" x14ac:dyDescent="0.4">
      <c r="A159" s="36">
        <v>158</v>
      </c>
      <c r="B159" s="37" t="s">
        <v>44</v>
      </c>
      <c r="C159" s="38" t="s">
        <v>1261</v>
      </c>
      <c r="D159" s="39"/>
      <c r="E159" s="40">
        <v>9789869549226</v>
      </c>
      <c r="F159" s="49" t="s">
        <v>1263</v>
      </c>
      <c r="G159" s="36">
        <v>1</v>
      </c>
      <c r="H159" s="36">
        <v>1</v>
      </c>
      <c r="I159" s="50" t="s">
        <v>62</v>
      </c>
      <c r="J159" s="50" t="s">
        <v>20</v>
      </c>
      <c r="K159" s="36">
        <v>2017</v>
      </c>
      <c r="L159" s="51" t="s">
        <v>2</v>
      </c>
      <c r="M159" s="50" t="s">
        <v>1</v>
      </c>
      <c r="N159" s="37"/>
      <c r="O159" s="41" t="s">
        <v>71</v>
      </c>
    </row>
    <row r="160" spans="1:15" x14ac:dyDescent="0.4">
      <c r="A160" s="36">
        <v>159</v>
      </c>
      <c r="B160" s="37" t="s">
        <v>44</v>
      </c>
      <c r="C160" s="38" t="s">
        <v>1261</v>
      </c>
      <c r="D160" s="39"/>
      <c r="E160" s="40">
        <v>9789869549219</v>
      </c>
      <c r="F160" s="49" t="s">
        <v>1264</v>
      </c>
      <c r="G160" s="36">
        <v>1</v>
      </c>
      <c r="H160" s="36">
        <v>1</v>
      </c>
      <c r="I160" s="50" t="s">
        <v>62</v>
      </c>
      <c r="J160" s="50" t="s">
        <v>20</v>
      </c>
      <c r="K160" s="36">
        <v>2017</v>
      </c>
      <c r="L160" s="51" t="s">
        <v>2</v>
      </c>
      <c r="M160" s="50" t="s">
        <v>1</v>
      </c>
      <c r="N160" s="37"/>
      <c r="O160" s="41" t="s">
        <v>70</v>
      </c>
    </row>
    <row r="161" spans="1:15" x14ac:dyDescent="0.4">
      <c r="A161" s="36">
        <v>160</v>
      </c>
      <c r="B161" s="37" t="s">
        <v>44</v>
      </c>
      <c r="C161" s="38" t="s">
        <v>1261</v>
      </c>
      <c r="D161" s="39"/>
      <c r="E161" s="40">
        <v>9789869468558</v>
      </c>
      <c r="F161" s="49" t="s">
        <v>1265</v>
      </c>
      <c r="G161" s="36">
        <v>1</v>
      </c>
      <c r="H161" s="36">
        <v>1</v>
      </c>
      <c r="I161" s="50" t="s">
        <v>62</v>
      </c>
      <c r="J161" s="50" t="s">
        <v>20</v>
      </c>
      <c r="K161" s="36">
        <v>2017</v>
      </c>
      <c r="L161" s="51" t="s">
        <v>2</v>
      </c>
      <c r="M161" s="50" t="s">
        <v>1</v>
      </c>
      <c r="N161" s="37"/>
      <c r="O161" s="41" t="s">
        <v>69</v>
      </c>
    </row>
    <row r="162" spans="1:15" x14ac:dyDescent="0.4">
      <c r="A162" s="36">
        <v>161</v>
      </c>
      <c r="B162" s="37" t="s">
        <v>44</v>
      </c>
      <c r="C162" s="38" t="s">
        <v>1261</v>
      </c>
      <c r="D162" s="39"/>
      <c r="E162" s="40">
        <v>9789869468541</v>
      </c>
      <c r="F162" s="49" t="s">
        <v>1266</v>
      </c>
      <c r="G162" s="36">
        <v>1</v>
      </c>
      <c r="H162" s="36">
        <v>1</v>
      </c>
      <c r="I162" s="50" t="s">
        <v>62</v>
      </c>
      <c r="J162" s="50" t="s">
        <v>20</v>
      </c>
      <c r="K162" s="36">
        <v>2017</v>
      </c>
      <c r="L162" s="51" t="s">
        <v>2</v>
      </c>
      <c r="M162" s="50" t="s">
        <v>1</v>
      </c>
      <c r="N162" s="37"/>
      <c r="O162" s="41" t="s">
        <v>68</v>
      </c>
    </row>
    <row r="163" spans="1:15" x14ac:dyDescent="0.4">
      <c r="A163" s="36">
        <v>162</v>
      </c>
      <c r="B163" s="37" t="s">
        <v>44</v>
      </c>
      <c r="C163" s="38" t="s">
        <v>1261</v>
      </c>
      <c r="D163" s="39"/>
      <c r="E163" s="40">
        <v>9789869468527</v>
      </c>
      <c r="F163" s="49" t="s">
        <v>1267</v>
      </c>
      <c r="G163" s="36">
        <v>1</v>
      </c>
      <c r="H163" s="36">
        <v>1</v>
      </c>
      <c r="I163" s="50" t="s">
        <v>62</v>
      </c>
      <c r="J163" s="50" t="s">
        <v>20</v>
      </c>
      <c r="K163" s="36">
        <v>2017</v>
      </c>
      <c r="L163" s="51" t="s">
        <v>2</v>
      </c>
      <c r="M163" s="50" t="s">
        <v>1</v>
      </c>
      <c r="N163" s="37"/>
      <c r="O163" s="41" t="s">
        <v>67</v>
      </c>
    </row>
    <row r="164" spans="1:15" x14ac:dyDescent="0.4">
      <c r="A164" s="36">
        <v>163</v>
      </c>
      <c r="B164" s="37" t="s">
        <v>44</v>
      </c>
      <c r="C164" s="38" t="s">
        <v>1261</v>
      </c>
      <c r="D164" s="39"/>
      <c r="E164" s="40">
        <v>9789869468510</v>
      </c>
      <c r="F164" s="49" t="s">
        <v>1268</v>
      </c>
      <c r="G164" s="36">
        <v>1</v>
      </c>
      <c r="H164" s="36">
        <v>1</v>
      </c>
      <c r="I164" s="50" t="s">
        <v>62</v>
      </c>
      <c r="J164" s="50" t="s">
        <v>20</v>
      </c>
      <c r="K164" s="36">
        <v>2017</v>
      </c>
      <c r="L164" s="51" t="s">
        <v>2</v>
      </c>
      <c r="M164" s="50" t="s">
        <v>1</v>
      </c>
      <c r="N164" s="37"/>
      <c r="O164" s="41" t="s">
        <v>66</v>
      </c>
    </row>
    <row r="165" spans="1:15" x14ac:dyDescent="0.4">
      <c r="A165" s="36">
        <v>164</v>
      </c>
      <c r="B165" s="37" t="s">
        <v>44</v>
      </c>
      <c r="C165" s="38" t="s">
        <v>1261</v>
      </c>
      <c r="D165" s="39"/>
      <c r="E165" s="40">
        <v>9789869468503</v>
      </c>
      <c r="F165" s="49" t="s">
        <v>1269</v>
      </c>
      <c r="G165" s="36">
        <v>1</v>
      </c>
      <c r="H165" s="36">
        <v>1</v>
      </c>
      <c r="I165" s="50" t="s">
        <v>62</v>
      </c>
      <c r="J165" s="50" t="s">
        <v>20</v>
      </c>
      <c r="K165" s="36">
        <v>2017</v>
      </c>
      <c r="L165" s="51" t="s">
        <v>2</v>
      </c>
      <c r="M165" s="50" t="s">
        <v>1</v>
      </c>
      <c r="N165" s="37"/>
      <c r="O165" s="41" t="s">
        <v>65</v>
      </c>
    </row>
    <row r="166" spans="1:15" x14ac:dyDescent="0.4">
      <c r="A166" s="36">
        <v>165</v>
      </c>
      <c r="B166" s="37" t="s">
        <v>44</v>
      </c>
      <c r="C166" s="38" t="s">
        <v>1261</v>
      </c>
      <c r="D166" s="39"/>
      <c r="E166" s="40">
        <v>9789869309387</v>
      </c>
      <c r="F166" s="49" t="s">
        <v>1270</v>
      </c>
      <c r="G166" s="36">
        <v>1</v>
      </c>
      <c r="H166" s="36">
        <v>1</v>
      </c>
      <c r="I166" s="50" t="s">
        <v>62</v>
      </c>
      <c r="J166" s="50" t="s">
        <v>20</v>
      </c>
      <c r="K166" s="36">
        <v>2017</v>
      </c>
      <c r="L166" s="51" t="s">
        <v>2</v>
      </c>
      <c r="M166" s="50" t="s">
        <v>1</v>
      </c>
      <c r="N166" s="37"/>
      <c r="O166" s="41" t="s">
        <v>64</v>
      </c>
    </row>
    <row r="167" spans="1:15" x14ac:dyDescent="0.4">
      <c r="A167" s="36">
        <v>166</v>
      </c>
      <c r="B167" s="37" t="s">
        <v>44</v>
      </c>
      <c r="C167" s="38" t="s">
        <v>1261</v>
      </c>
      <c r="D167" s="39"/>
      <c r="E167" s="40">
        <v>9789869309370</v>
      </c>
      <c r="F167" s="49" t="s">
        <v>1271</v>
      </c>
      <c r="G167" s="36">
        <v>1</v>
      </c>
      <c r="H167" s="36">
        <v>1</v>
      </c>
      <c r="I167" s="50" t="s">
        <v>62</v>
      </c>
      <c r="J167" s="50" t="s">
        <v>20</v>
      </c>
      <c r="K167" s="36">
        <v>2017</v>
      </c>
      <c r="L167" s="51" t="s">
        <v>2</v>
      </c>
      <c r="M167" s="50" t="s">
        <v>1</v>
      </c>
      <c r="N167" s="37"/>
      <c r="O167" s="41" t="s">
        <v>63</v>
      </c>
    </row>
    <row r="168" spans="1:15" x14ac:dyDescent="0.4">
      <c r="A168" s="36">
        <v>167</v>
      </c>
      <c r="B168" s="37" t="s">
        <v>44</v>
      </c>
      <c r="C168" s="38" t="s">
        <v>1261</v>
      </c>
      <c r="D168" s="39"/>
      <c r="E168" s="40">
        <v>9789869309363</v>
      </c>
      <c r="F168" s="49" t="s">
        <v>1272</v>
      </c>
      <c r="G168" s="36">
        <v>1</v>
      </c>
      <c r="H168" s="36">
        <v>1</v>
      </c>
      <c r="I168" s="50" t="s">
        <v>62</v>
      </c>
      <c r="J168" s="50" t="s">
        <v>20</v>
      </c>
      <c r="K168" s="36">
        <v>2017</v>
      </c>
      <c r="L168" s="51" t="s">
        <v>2</v>
      </c>
      <c r="M168" s="50" t="s">
        <v>1</v>
      </c>
      <c r="N168" s="37"/>
      <c r="O168" s="41" t="s">
        <v>61</v>
      </c>
    </row>
    <row r="169" spans="1:15" x14ac:dyDescent="0.4">
      <c r="A169" s="36">
        <v>168</v>
      </c>
      <c r="B169" s="37" t="s">
        <v>44</v>
      </c>
      <c r="C169" s="38" t="s">
        <v>848</v>
      </c>
      <c r="D169" s="39"/>
      <c r="E169" s="40">
        <v>9789869309332</v>
      </c>
      <c r="F169" s="49" t="s">
        <v>1273</v>
      </c>
      <c r="G169" s="36">
        <v>1</v>
      </c>
      <c r="H169" s="36">
        <v>1</v>
      </c>
      <c r="I169" s="50" t="s">
        <v>60</v>
      </c>
      <c r="J169" s="50" t="s">
        <v>20</v>
      </c>
      <c r="K169" s="36">
        <v>2016</v>
      </c>
      <c r="L169" s="51" t="s">
        <v>2</v>
      </c>
      <c r="M169" s="50" t="s">
        <v>1</v>
      </c>
      <c r="N169" s="37"/>
      <c r="O169" s="41" t="s">
        <v>59</v>
      </c>
    </row>
    <row r="170" spans="1:15" x14ac:dyDescent="0.4">
      <c r="A170" s="36">
        <v>169</v>
      </c>
      <c r="B170" s="37" t="s">
        <v>44</v>
      </c>
      <c r="C170" s="38" t="s">
        <v>1057</v>
      </c>
      <c r="D170" s="39"/>
      <c r="E170" s="40">
        <v>9789869309325</v>
      </c>
      <c r="F170" s="49" t="s">
        <v>1274</v>
      </c>
      <c r="G170" s="36">
        <v>1</v>
      </c>
      <c r="H170" s="36">
        <v>1</v>
      </c>
      <c r="I170" s="50" t="s">
        <v>58</v>
      </c>
      <c r="J170" s="50" t="s">
        <v>20</v>
      </c>
      <c r="K170" s="36">
        <v>2016</v>
      </c>
      <c r="L170" s="51" t="s">
        <v>2</v>
      </c>
      <c r="M170" s="50" t="s">
        <v>1</v>
      </c>
      <c r="N170" s="37"/>
      <c r="O170" s="41" t="s">
        <v>57</v>
      </c>
    </row>
    <row r="171" spans="1:15" x14ac:dyDescent="0.4">
      <c r="A171" s="36">
        <v>170</v>
      </c>
      <c r="B171" s="37" t="s">
        <v>44</v>
      </c>
      <c r="C171" s="38" t="s">
        <v>1275</v>
      </c>
      <c r="D171" s="39"/>
      <c r="E171" s="40">
        <v>9789573080183</v>
      </c>
      <c r="F171" s="49" t="s">
        <v>1276</v>
      </c>
      <c r="G171" s="36">
        <v>1</v>
      </c>
      <c r="H171" s="36">
        <v>1</v>
      </c>
      <c r="I171" s="50" t="s">
        <v>56</v>
      </c>
      <c r="J171" s="50" t="s">
        <v>20</v>
      </c>
      <c r="K171" s="36">
        <v>2016</v>
      </c>
      <c r="L171" s="51" t="s">
        <v>2</v>
      </c>
      <c r="M171" s="50" t="s">
        <v>1</v>
      </c>
      <c r="N171" s="37"/>
      <c r="O171" s="41" t="s">
        <v>55</v>
      </c>
    </row>
    <row r="172" spans="1:15" ht="27" x14ac:dyDescent="0.4">
      <c r="A172" s="36">
        <v>171</v>
      </c>
      <c r="B172" s="37" t="s">
        <v>44</v>
      </c>
      <c r="C172" s="38" t="s">
        <v>1057</v>
      </c>
      <c r="D172" s="39"/>
      <c r="E172" s="40">
        <v>9789570853667</v>
      </c>
      <c r="F172" s="49" t="s">
        <v>1277</v>
      </c>
      <c r="G172" s="36">
        <v>1</v>
      </c>
      <c r="H172" s="36">
        <v>1</v>
      </c>
      <c r="I172" s="50" t="s">
        <v>54</v>
      </c>
      <c r="J172" s="50" t="s">
        <v>6</v>
      </c>
      <c r="K172" s="36">
        <v>2019</v>
      </c>
      <c r="L172" s="51" t="s">
        <v>2</v>
      </c>
      <c r="M172" s="50" t="s">
        <v>1</v>
      </c>
      <c r="N172" s="37"/>
      <c r="O172" s="41" t="s">
        <v>53</v>
      </c>
    </row>
    <row r="173" spans="1:15" ht="27" x14ac:dyDescent="0.4">
      <c r="A173" s="36">
        <v>172</v>
      </c>
      <c r="B173" s="37" t="s">
        <v>44</v>
      </c>
      <c r="C173" s="38" t="s">
        <v>1068</v>
      </c>
      <c r="D173" s="39"/>
      <c r="E173" s="40">
        <v>9789570853919</v>
      </c>
      <c r="F173" s="49" t="s">
        <v>1278</v>
      </c>
      <c r="G173" s="36">
        <v>1</v>
      </c>
      <c r="H173" s="36">
        <v>1</v>
      </c>
      <c r="I173" s="50" t="s">
        <v>52</v>
      </c>
      <c r="J173" s="50" t="s">
        <v>6</v>
      </c>
      <c r="K173" s="36">
        <v>2019</v>
      </c>
      <c r="L173" s="51" t="s">
        <v>2</v>
      </c>
      <c r="M173" s="50" t="s">
        <v>1</v>
      </c>
      <c r="N173" s="37"/>
      <c r="O173" s="41" t="s">
        <v>51</v>
      </c>
    </row>
    <row r="174" spans="1:15" x14ac:dyDescent="0.4">
      <c r="A174" s="36">
        <v>173</v>
      </c>
      <c r="B174" s="37" t="s">
        <v>44</v>
      </c>
      <c r="C174" s="38" t="s">
        <v>848</v>
      </c>
      <c r="D174" s="39"/>
      <c r="E174" s="40">
        <v>9789864901265</v>
      </c>
      <c r="F174" s="49" t="s">
        <v>50</v>
      </c>
      <c r="G174" s="36">
        <v>1</v>
      </c>
      <c r="H174" s="36">
        <v>1</v>
      </c>
      <c r="I174" s="50" t="s">
        <v>49</v>
      </c>
      <c r="J174" s="50" t="s">
        <v>48</v>
      </c>
      <c r="K174" s="36">
        <v>2018</v>
      </c>
      <c r="L174" s="51" t="s">
        <v>2</v>
      </c>
      <c r="M174" s="50" t="s">
        <v>1</v>
      </c>
      <c r="N174" s="37"/>
      <c r="O174" s="41" t="s">
        <v>47</v>
      </c>
    </row>
    <row r="175" spans="1:15" ht="26.5" x14ac:dyDescent="0.4">
      <c r="A175" s="36">
        <v>174</v>
      </c>
      <c r="B175" s="37" t="s">
        <v>44</v>
      </c>
      <c r="C175" s="38" t="s">
        <v>848</v>
      </c>
      <c r="D175" s="39"/>
      <c r="E175" s="40">
        <v>9789869745383</v>
      </c>
      <c r="F175" s="49" t="s">
        <v>1279</v>
      </c>
      <c r="G175" s="36">
        <v>1</v>
      </c>
      <c r="H175" s="36">
        <v>1</v>
      </c>
      <c r="I175" s="50" t="s">
        <v>46</v>
      </c>
      <c r="J175" s="50" t="s">
        <v>1280</v>
      </c>
      <c r="K175" s="36">
        <v>2019</v>
      </c>
      <c r="L175" s="51" t="s">
        <v>2</v>
      </c>
      <c r="M175" s="50" t="s">
        <v>1</v>
      </c>
      <c r="N175" s="37"/>
      <c r="O175" s="41" t="s">
        <v>45</v>
      </c>
    </row>
    <row r="176" spans="1:15" x14ac:dyDescent="0.4">
      <c r="A176" s="36">
        <v>175</v>
      </c>
      <c r="B176" s="37" t="s">
        <v>44</v>
      </c>
      <c r="C176" s="38" t="s">
        <v>848</v>
      </c>
      <c r="D176" s="39"/>
      <c r="E176" s="40">
        <v>9789869672641</v>
      </c>
      <c r="F176" s="49" t="s">
        <v>1281</v>
      </c>
      <c r="G176" s="36">
        <v>1</v>
      </c>
      <c r="H176" s="36">
        <v>1</v>
      </c>
      <c r="I176" s="50" t="s">
        <v>43</v>
      </c>
      <c r="J176" s="50" t="s">
        <v>1280</v>
      </c>
      <c r="K176" s="36">
        <v>2018</v>
      </c>
      <c r="L176" s="51" t="s">
        <v>2</v>
      </c>
      <c r="M176" s="50" t="s">
        <v>1</v>
      </c>
      <c r="N176" s="37"/>
      <c r="O176" s="41" t="s">
        <v>42</v>
      </c>
    </row>
    <row r="177" spans="1:15" ht="27" x14ac:dyDescent="0.4">
      <c r="A177" s="36">
        <v>176</v>
      </c>
      <c r="B177" s="37" t="s">
        <v>3</v>
      </c>
      <c r="C177" s="38" t="s">
        <v>432</v>
      </c>
      <c r="D177" s="39"/>
      <c r="E177" s="40">
        <v>9789869268400</v>
      </c>
      <c r="F177" s="49" t="s">
        <v>1282</v>
      </c>
      <c r="G177" s="36">
        <v>1</v>
      </c>
      <c r="H177" s="36">
        <v>1</v>
      </c>
      <c r="I177" s="50" t="s">
        <v>1283</v>
      </c>
      <c r="J177" s="50" t="s">
        <v>41</v>
      </c>
      <c r="K177" s="36">
        <v>2016</v>
      </c>
      <c r="L177" s="51" t="s">
        <v>2</v>
      </c>
      <c r="M177" s="50" t="s">
        <v>1</v>
      </c>
      <c r="N177" s="37"/>
      <c r="O177" s="41" t="s">
        <v>40</v>
      </c>
    </row>
    <row r="178" spans="1:15" ht="27" x14ac:dyDescent="0.4">
      <c r="A178" s="36">
        <v>177</v>
      </c>
      <c r="B178" s="37" t="s">
        <v>3</v>
      </c>
      <c r="C178" s="38" t="s">
        <v>1194</v>
      </c>
      <c r="D178" s="39"/>
      <c r="E178" s="40">
        <v>9789864796090</v>
      </c>
      <c r="F178" s="49" t="s">
        <v>1284</v>
      </c>
      <c r="G178" s="36">
        <v>1</v>
      </c>
      <c r="H178" s="36">
        <v>1</v>
      </c>
      <c r="I178" s="50" t="s">
        <v>1285</v>
      </c>
      <c r="J178" s="50" t="s">
        <v>39</v>
      </c>
      <c r="K178" s="36">
        <v>2018</v>
      </c>
      <c r="L178" s="51" t="s">
        <v>2</v>
      </c>
      <c r="M178" s="50" t="s">
        <v>1</v>
      </c>
      <c r="N178" s="37"/>
      <c r="O178" s="41" t="s">
        <v>38</v>
      </c>
    </row>
    <row r="179" spans="1:15" x14ac:dyDescent="0.4">
      <c r="A179" s="36">
        <v>178</v>
      </c>
      <c r="B179" s="37" t="s">
        <v>3</v>
      </c>
      <c r="C179" s="38" t="s">
        <v>432</v>
      </c>
      <c r="D179" s="39"/>
      <c r="E179" s="40">
        <v>9789571376998</v>
      </c>
      <c r="F179" s="49" t="s">
        <v>1286</v>
      </c>
      <c r="G179" s="36">
        <v>1</v>
      </c>
      <c r="H179" s="36">
        <v>2</v>
      </c>
      <c r="I179" s="50" t="s">
        <v>1287</v>
      </c>
      <c r="J179" s="50" t="s">
        <v>27</v>
      </c>
      <c r="K179" s="36">
        <v>2019</v>
      </c>
      <c r="L179" s="51" t="s">
        <v>2</v>
      </c>
      <c r="M179" s="50" t="s">
        <v>1</v>
      </c>
      <c r="N179" s="37"/>
      <c r="O179" s="41" t="s">
        <v>37</v>
      </c>
    </row>
    <row r="180" spans="1:15" x14ac:dyDescent="0.4">
      <c r="A180" s="36">
        <v>179</v>
      </c>
      <c r="B180" s="37" t="s">
        <v>3</v>
      </c>
      <c r="C180" s="38" t="s">
        <v>432</v>
      </c>
      <c r="D180" s="39"/>
      <c r="E180" s="40">
        <v>9789571376233</v>
      </c>
      <c r="F180" s="49" t="s">
        <v>1288</v>
      </c>
      <c r="G180" s="36">
        <v>1</v>
      </c>
      <c r="H180" s="36">
        <v>2</v>
      </c>
      <c r="I180" s="50" t="s">
        <v>1289</v>
      </c>
      <c r="J180" s="50" t="s">
        <v>27</v>
      </c>
      <c r="K180" s="36">
        <v>2018</v>
      </c>
      <c r="L180" s="51" t="s">
        <v>2</v>
      </c>
      <c r="M180" s="50" t="s">
        <v>1</v>
      </c>
      <c r="N180" s="37"/>
      <c r="O180" s="41" t="s">
        <v>36</v>
      </c>
    </row>
    <row r="181" spans="1:15" x14ac:dyDescent="0.4">
      <c r="A181" s="36">
        <v>180</v>
      </c>
      <c r="B181" s="37" t="s">
        <v>3</v>
      </c>
      <c r="C181" s="38" t="s">
        <v>432</v>
      </c>
      <c r="D181" s="39"/>
      <c r="E181" s="40">
        <v>9789571375762</v>
      </c>
      <c r="F181" s="49" t="s">
        <v>1290</v>
      </c>
      <c r="G181" s="36">
        <v>1</v>
      </c>
      <c r="H181" s="36">
        <v>1</v>
      </c>
      <c r="I181" s="50" t="s">
        <v>35</v>
      </c>
      <c r="J181" s="50" t="s">
        <v>27</v>
      </c>
      <c r="K181" s="36">
        <v>2018</v>
      </c>
      <c r="L181" s="51" t="s">
        <v>2</v>
      </c>
      <c r="M181" s="50" t="s">
        <v>1</v>
      </c>
      <c r="N181" s="37"/>
      <c r="O181" s="41" t="s">
        <v>34</v>
      </c>
    </row>
    <row r="182" spans="1:15" ht="27" x14ac:dyDescent="0.4">
      <c r="A182" s="36">
        <v>181</v>
      </c>
      <c r="B182" s="37" t="s">
        <v>3</v>
      </c>
      <c r="C182" s="38" t="s">
        <v>671</v>
      </c>
      <c r="D182" s="39"/>
      <c r="E182" s="40">
        <v>9789571375496</v>
      </c>
      <c r="F182" s="49" t="s">
        <v>1291</v>
      </c>
      <c r="G182" s="36">
        <v>1</v>
      </c>
      <c r="H182" s="36">
        <v>1</v>
      </c>
      <c r="I182" s="50" t="s">
        <v>33</v>
      </c>
      <c r="J182" s="50" t="s">
        <v>27</v>
      </c>
      <c r="K182" s="36">
        <v>2018</v>
      </c>
      <c r="L182" s="51" t="s">
        <v>2</v>
      </c>
      <c r="M182" s="50" t="s">
        <v>1</v>
      </c>
      <c r="N182" s="37"/>
      <c r="O182" s="41" t="s">
        <v>32</v>
      </c>
    </row>
    <row r="183" spans="1:15" x14ac:dyDescent="0.4">
      <c r="A183" s="36">
        <v>182</v>
      </c>
      <c r="B183" s="37" t="s">
        <v>3</v>
      </c>
      <c r="C183" s="38" t="s">
        <v>671</v>
      </c>
      <c r="D183" s="39"/>
      <c r="E183" s="40">
        <v>9789571375342</v>
      </c>
      <c r="F183" s="49" t="s">
        <v>1292</v>
      </c>
      <c r="G183" s="36">
        <v>1</v>
      </c>
      <c r="H183" s="36">
        <v>1</v>
      </c>
      <c r="I183" s="50" t="s">
        <v>1293</v>
      </c>
      <c r="J183" s="50" t="s">
        <v>27</v>
      </c>
      <c r="K183" s="36">
        <v>2018</v>
      </c>
      <c r="L183" s="51" t="s">
        <v>2</v>
      </c>
      <c r="M183" s="50" t="s">
        <v>1</v>
      </c>
      <c r="N183" s="37"/>
      <c r="O183" s="41" t="s">
        <v>31</v>
      </c>
    </row>
    <row r="184" spans="1:15" ht="27" x14ac:dyDescent="0.4">
      <c r="A184" s="36">
        <v>183</v>
      </c>
      <c r="B184" s="37" t="s">
        <v>3</v>
      </c>
      <c r="C184" s="38" t="s">
        <v>432</v>
      </c>
      <c r="D184" s="39"/>
      <c r="E184" s="40">
        <v>9789571375267</v>
      </c>
      <c r="F184" s="49" t="s">
        <v>1294</v>
      </c>
      <c r="G184" s="36">
        <v>1</v>
      </c>
      <c r="H184" s="36">
        <v>1</v>
      </c>
      <c r="I184" s="50" t="s">
        <v>1295</v>
      </c>
      <c r="J184" s="50" t="s">
        <v>27</v>
      </c>
      <c r="K184" s="36">
        <v>2018</v>
      </c>
      <c r="L184" s="51" t="s">
        <v>2</v>
      </c>
      <c r="M184" s="50" t="s">
        <v>1</v>
      </c>
      <c r="N184" s="37"/>
      <c r="O184" s="41" t="s">
        <v>30</v>
      </c>
    </row>
    <row r="185" spans="1:15" x14ac:dyDescent="0.4">
      <c r="A185" s="36">
        <v>184</v>
      </c>
      <c r="B185" s="37" t="s">
        <v>3</v>
      </c>
      <c r="C185" s="38" t="s">
        <v>432</v>
      </c>
      <c r="D185" s="39"/>
      <c r="E185" s="40">
        <v>9789571377780</v>
      </c>
      <c r="F185" s="49" t="s">
        <v>1296</v>
      </c>
      <c r="G185" s="36">
        <v>1</v>
      </c>
      <c r="H185" s="36">
        <v>1</v>
      </c>
      <c r="I185" s="50" t="s">
        <v>29</v>
      </c>
      <c r="J185" s="50" t="s">
        <v>27</v>
      </c>
      <c r="K185" s="36">
        <v>2019</v>
      </c>
      <c r="L185" s="51" t="s">
        <v>2</v>
      </c>
      <c r="M185" s="50" t="s">
        <v>1</v>
      </c>
      <c r="N185" s="37"/>
      <c r="O185" s="41" t="s">
        <v>28</v>
      </c>
    </row>
    <row r="186" spans="1:15" ht="27" x14ac:dyDescent="0.4">
      <c r="A186" s="36">
        <v>185</v>
      </c>
      <c r="B186" s="37" t="s">
        <v>3</v>
      </c>
      <c r="C186" s="38" t="s">
        <v>432</v>
      </c>
      <c r="D186" s="39"/>
      <c r="E186" s="40">
        <v>9789571372372</v>
      </c>
      <c r="F186" s="49" t="s">
        <v>1297</v>
      </c>
      <c r="G186" s="36">
        <v>1</v>
      </c>
      <c r="H186" s="36">
        <v>1</v>
      </c>
      <c r="I186" s="50" t="s">
        <v>1298</v>
      </c>
      <c r="J186" s="50" t="s">
        <v>27</v>
      </c>
      <c r="K186" s="36">
        <v>2017</v>
      </c>
      <c r="L186" s="51" t="s">
        <v>2</v>
      </c>
      <c r="M186" s="50" t="s">
        <v>1</v>
      </c>
      <c r="N186" s="37"/>
      <c r="O186" s="41" t="s">
        <v>26</v>
      </c>
    </row>
    <row r="187" spans="1:15" x14ac:dyDescent="0.4">
      <c r="A187" s="36">
        <v>186</v>
      </c>
      <c r="B187" s="37" t="s">
        <v>3</v>
      </c>
      <c r="C187" s="38" t="s">
        <v>1299</v>
      </c>
      <c r="D187" s="39"/>
      <c r="E187" s="40">
        <v>9789864766833</v>
      </c>
      <c r="F187" s="49" t="s">
        <v>25</v>
      </c>
      <c r="G187" s="36">
        <v>1</v>
      </c>
      <c r="H187" s="36">
        <v>2</v>
      </c>
      <c r="I187" s="50" t="s">
        <v>24</v>
      </c>
      <c r="J187" s="50" t="s">
        <v>23</v>
      </c>
      <c r="K187" s="36">
        <v>2019</v>
      </c>
      <c r="L187" s="51" t="s">
        <v>2</v>
      </c>
      <c r="M187" s="50" t="s">
        <v>1</v>
      </c>
      <c r="N187" s="37"/>
      <c r="O187" s="41" t="s">
        <v>22</v>
      </c>
    </row>
    <row r="188" spans="1:15" x14ac:dyDescent="0.4">
      <c r="A188" s="36">
        <v>187</v>
      </c>
      <c r="B188" s="37" t="s">
        <v>3</v>
      </c>
      <c r="C188" s="38" t="s">
        <v>1261</v>
      </c>
      <c r="D188" s="39"/>
      <c r="E188" s="40">
        <v>9789869682084</v>
      </c>
      <c r="F188" s="49" t="s">
        <v>1300</v>
      </c>
      <c r="G188" s="36">
        <v>1</v>
      </c>
      <c r="H188" s="36">
        <v>1</v>
      </c>
      <c r="I188" s="50" t="s">
        <v>21</v>
      </c>
      <c r="J188" s="50" t="s">
        <v>20</v>
      </c>
      <c r="K188" s="36">
        <v>2019</v>
      </c>
      <c r="L188" s="51" t="s">
        <v>2</v>
      </c>
      <c r="M188" s="50" t="s">
        <v>1</v>
      </c>
      <c r="N188" s="37"/>
      <c r="O188" s="41" t="s">
        <v>19</v>
      </c>
    </row>
    <row r="189" spans="1:15" x14ac:dyDescent="0.4">
      <c r="A189" s="36">
        <v>188</v>
      </c>
      <c r="B189" s="37" t="s">
        <v>3</v>
      </c>
      <c r="C189" s="38" t="s">
        <v>1301</v>
      </c>
      <c r="D189" s="39"/>
      <c r="E189" s="40">
        <v>9789862623527</v>
      </c>
      <c r="F189" s="49" t="s">
        <v>1302</v>
      </c>
      <c r="G189" s="36">
        <v>1</v>
      </c>
      <c r="H189" s="51" t="s">
        <v>10</v>
      </c>
      <c r="I189" s="50" t="s">
        <v>18</v>
      </c>
      <c r="J189" s="50" t="s">
        <v>9</v>
      </c>
      <c r="K189" s="36">
        <v>2018</v>
      </c>
      <c r="L189" s="51" t="s">
        <v>2</v>
      </c>
      <c r="M189" s="50" t="s">
        <v>1</v>
      </c>
      <c r="N189" s="37"/>
      <c r="O189" s="41" t="s">
        <v>17</v>
      </c>
    </row>
    <row r="190" spans="1:15" x14ac:dyDescent="0.4">
      <c r="A190" s="36">
        <v>189</v>
      </c>
      <c r="B190" s="37" t="s">
        <v>3</v>
      </c>
      <c r="C190" s="38" t="s">
        <v>1301</v>
      </c>
      <c r="D190" s="39"/>
      <c r="E190" s="40">
        <v>9789862623176</v>
      </c>
      <c r="F190" s="49" t="s">
        <v>1303</v>
      </c>
      <c r="G190" s="36">
        <v>1</v>
      </c>
      <c r="H190" s="36">
        <v>2</v>
      </c>
      <c r="I190" s="50" t="s">
        <v>1304</v>
      </c>
      <c r="J190" s="50" t="s">
        <v>9</v>
      </c>
      <c r="K190" s="36">
        <v>2017</v>
      </c>
      <c r="L190" s="51" t="s">
        <v>2</v>
      </c>
      <c r="M190" s="50" t="s">
        <v>1</v>
      </c>
      <c r="N190" s="37"/>
      <c r="O190" s="41" t="s">
        <v>16</v>
      </c>
    </row>
    <row r="191" spans="1:15" x14ac:dyDescent="0.4">
      <c r="A191" s="36">
        <v>190</v>
      </c>
      <c r="B191" s="37" t="s">
        <v>3</v>
      </c>
      <c r="C191" s="38" t="s">
        <v>1305</v>
      </c>
      <c r="D191" s="39"/>
      <c r="E191" s="40">
        <v>9789862623220</v>
      </c>
      <c r="F191" s="49" t="s">
        <v>1306</v>
      </c>
      <c r="G191" s="36">
        <v>1</v>
      </c>
      <c r="H191" s="51" t="s">
        <v>10</v>
      </c>
      <c r="I191" s="50" t="s">
        <v>1307</v>
      </c>
      <c r="J191" s="50" t="s">
        <v>9</v>
      </c>
      <c r="K191" s="36">
        <v>2017</v>
      </c>
      <c r="L191" s="51" t="s">
        <v>2</v>
      </c>
      <c r="M191" s="50" t="s">
        <v>1</v>
      </c>
      <c r="N191" s="37"/>
      <c r="O191" s="41" t="s">
        <v>15</v>
      </c>
    </row>
    <row r="192" spans="1:15" x14ac:dyDescent="0.4">
      <c r="A192" s="36">
        <v>191</v>
      </c>
      <c r="B192" s="37" t="s">
        <v>3</v>
      </c>
      <c r="C192" s="38" t="s">
        <v>1301</v>
      </c>
      <c r="D192" s="39"/>
      <c r="E192" s="40">
        <v>9789862623374</v>
      </c>
      <c r="F192" s="49" t="s">
        <v>1308</v>
      </c>
      <c r="G192" s="36">
        <v>1</v>
      </c>
      <c r="H192" s="51" t="s">
        <v>10</v>
      </c>
      <c r="I192" s="50" t="s">
        <v>14</v>
      </c>
      <c r="J192" s="50" t="s">
        <v>9</v>
      </c>
      <c r="K192" s="36">
        <v>2017</v>
      </c>
      <c r="L192" s="51" t="s">
        <v>2</v>
      </c>
      <c r="M192" s="50" t="s">
        <v>1</v>
      </c>
      <c r="N192" s="37"/>
      <c r="O192" s="41" t="s">
        <v>13</v>
      </c>
    </row>
    <row r="193" spans="1:15" ht="27" x14ac:dyDescent="0.4">
      <c r="A193" s="36">
        <v>192</v>
      </c>
      <c r="B193" s="37" t="s">
        <v>3</v>
      </c>
      <c r="C193" s="38" t="s">
        <v>1309</v>
      </c>
      <c r="D193" s="39"/>
      <c r="E193" s="40">
        <v>9789862623022</v>
      </c>
      <c r="F193" s="49" t="s">
        <v>1310</v>
      </c>
      <c r="G193" s="36">
        <v>1</v>
      </c>
      <c r="H193" s="51" t="s">
        <v>10</v>
      </c>
      <c r="I193" s="50" t="s">
        <v>12</v>
      </c>
      <c r="J193" s="50" t="s">
        <v>9</v>
      </c>
      <c r="K193" s="36">
        <v>2016</v>
      </c>
      <c r="L193" s="51" t="s">
        <v>2</v>
      </c>
      <c r="M193" s="50" t="s">
        <v>1</v>
      </c>
      <c r="N193" s="37"/>
      <c r="O193" s="41" t="s">
        <v>11</v>
      </c>
    </row>
    <row r="194" spans="1:15" ht="27" x14ac:dyDescent="0.4">
      <c r="A194" s="36">
        <v>193</v>
      </c>
      <c r="B194" s="37" t="s">
        <v>3</v>
      </c>
      <c r="C194" s="38" t="s">
        <v>1311</v>
      </c>
      <c r="D194" s="39"/>
      <c r="E194" s="40">
        <v>9789862623138</v>
      </c>
      <c r="F194" s="49" t="s">
        <v>1312</v>
      </c>
      <c r="G194" s="36">
        <v>1</v>
      </c>
      <c r="H194" s="51" t="s">
        <v>10</v>
      </c>
      <c r="I194" s="50" t="s">
        <v>1313</v>
      </c>
      <c r="J194" s="50" t="s">
        <v>9</v>
      </c>
      <c r="K194" s="36">
        <v>2016</v>
      </c>
      <c r="L194" s="51" t="s">
        <v>2</v>
      </c>
      <c r="M194" s="50" t="s">
        <v>1</v>
      </c>
      <c r="N194" s="37"/>
      <c r="O194" s="41" t="s">
        <v>8</v>
      </c>
    </row>
    <row r="195" spans="1:15" ht="27" x14ac:dyDescent="0.4">
      <c r="A195" s="36">
        <v>194</v>
      </c>
      <c r="B195" s="37" t="s">
        <v>3</v>
      </c>
      <c r="C195" s="38" t="s">
        <v>1314</v>
      </c>
      <c r="D195" s="39"/>
      <c r="E195" s="40">
        <v>9789570852905</v>
      </c>
      <c r="F195" s="42" t="s">
        <v>1315</v>
      </c>
      <c r="G195" s="36">
        <v>1</v>
      </c>
      <c r="H195" s="36">
        <v>1</v>
      </c>
      <c r="I195" s="50" t="s">
        <v>1316</v>
      </c>
      <c r="J195" s="50" t="s">
        <v>6</v>
      </c>
      <c r="K195" s="36">
        <v>2019</v>
      </c>
      <c r="L195" s="51" t="s">
        <v>2</v>
      </c>
      <c r="M195" s="50" t="s">
        <v>1</v>
      </c>
      <c r="N195" s="37"/>
      <c r="O195" s="41" t="s">
        <v>7</v>
      </c>
    </row>
    <row r="196" spans="1:15" x14ac:dyDescent="0.4">
      <c r="A196" s="36">
        <v>195</v>
      </c>
      <c r="B196" s="37" t="s">
        <v>3</v>
      </c>
      <c r="C196" s="38" t="s">
        <v>1314</v>
      </c>
      <c r="D196" s="39"/>
      <c r="E196" s="40">
        <v>9789570852363</v>
      </c>
      <c r="F196" s="42" t="s">
        <v>1317</v>
      </c>
      <c r="G196" s="36">
        <v>1</v>
      </c>
      <c r="H196" s="36">
        <v>1</v>
      </c>
      <c r="I196" s="50" t="s">
        <v>1318</v>
      </c>
      <c r="J196" s="50" t="s">
        <v>6</v>
      </c>
      <c r="K196" s="36">
        <v>2019</v>
      </c>
      <c r="L196" s="51" t="s">
        <v>2</v>
      </c>
      <c r="M196" s="50" t="s">
        <v>1</v>
      </c>
      <c r="N196" s="37"/>
      <c r="O196" s="41" t="s">
        <v>5</v>
      </c>
    </row>
    <row r="197" spans="1:15" ht="27" x14ac:dyDescent="0.4">
      <c r="A197" s="36">
        <v>196</v>
      </c>
      <c r="B197" s="37" t="s">
        <v>3</v>
      </c>
      <c r="C197" s="38" t="s">
        <v>432</v>
      </c>
      <c r="D197" s="39"/>
      <c r="E197" s="40">
        <v>9789863843627</v>
      </c>
      <c r="F197" s="49" t="s">
        <v>1319</v>
      </c>
      <c r="G197" s="36">
        <v>1</v>
      </c>
      <c r="H197" s="36">
        <v>1</v>
      </c>
      <c r="I197" s="37" t="s">
        <v>1320</v>
      </c>
      <c r="J197" s="50" t="s">
        <v>1215</v>
      </c>
      <c r="K197" s="36">
        <v>2019</v>
      </c>
      <c r="L197" s="51" t="s">
        <v>2</v>
      </c>
      <c r="M197" s="50" t="s">
        <v>1</v>
      </c>
      <c r="N197" s="37"/>
      <c r="O197" s="41" t="s">
        <v>4</v>
      </c>
    </row>
    <row r="198" spans="1:15" ht="27" x14ac:dyDescent="0.4">
      <c r="A198" s="36">
        <v>197</v>
      </c>
      <c r="B198" s="37" t="s">
        <v>3</v>
      </c>
      <c r="C198" s="38" t="s">
        <v>432</v>
      </c>
      <c r="D198" s="39"/>
      <c r="E198" s="40">
        <v>9789863843108</v>
      </c>
      <c r="F198" s="49" t="s">
        <v>1321</v>
      </c>
      <c r="G198" s="36">
        <v>1</v>
      </c>
      <c r="H198" s="36">
        <v>2</v>
      </c>
      <c r="I198" s="50" t="s">
        <v>1322</v>
      </c>
      <c r="J198" s="50" t="s">
        <v>1215</v>
      </c>
      <c r="K198" s="36">
        <v>2019</v>
      </c>
      <c r="L198" s="51" t="s">
        <v>2</v>
      </c>
      <c r="M198" s="50" t="s">
        <v>1</v>
      </c>
      <c r="N198" s="37"/>
      <c r="O198" s="41" t="s">
        <v>0</v>
      </c>
    </row>
    <row r="199" spans="1:15" x14ac:dyDescent="0.4">
      <c r="F199" s="54" t="s">
        <v>1323</v>
      </c>
      <c r="G199" s="55">
        <v>197</v>
      </c>
      <c r="N199" s="33"/>
    </row>
    <row r="200" spans="1:15" x14ac:dyDescent="0.4">
      <c r="N200" s="33"/>
    </row>
    <row r="201" spans="1:15" x14ac:dyDescent="0.4">
      <c r="A201" s="57"/>
      <c r="N201" s="33"/>
    </row>
  </sheetData>
  <phoneticPr fontId="2" type="noConversion"/>
  <conditionalFormatting sqref="O1">
    <cfRule type="duplicateValues" dxfId="12" priority="4"/>
    <cfRule type="duplicateValues" dxfId="11" priority="5"/>
  </conditionalFormatting>
  <conditionalFormatting sqref="O1:O1048576">
    <cfRule type="duplicateValues" dxfId="10" priority="1"/>
  </conditionalFormatting>
  <conditionalFormatting sqref="E1 E3:E198">
    <cfRule type="duplicateValues" dxfId="9" priority="2"/>
    <cfRule type="duplicateValues" dxfId="8" priority="3"/>
  </conditionalFormatting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8"/>
  <sheetViews>
    <sheetView workbookViewId="0">
      <selection activeCell="I147" sqref="I147"/>
    </sheetView>
  </sheetViews>
  <sheetFormatPr defaultRowHeight="17" x14ac:dyDescent="0.4"/>
  <cols>
    <col min="1" max="1" width="4.453125" style="29" customWidth="1"/>
    <col min="2" max="2" width="14.81640625" style="29" customWidth="1"/>
    <col min="3" max="3" width="7.90625" style="30" customWidth="1"/>
    <col min="4" max="4" width="11.1796875" style="29" customWidth="1"/>
    <col min="5" max="5" width="16.08984375" style="29" customWidth="1"/>
    <col min="6" max="6" width="33.90625" style="35" customWidth="1"/>
    <col min="7" max="7" width="7.90625" style="29" customWidth="1"/>
    <col min="8" max="8" width="10.08984375" style="29" customWidth="1"/>
    <col min="9" max="9" width="16.08984375" style="33" customWidth="1"/>
    <col min="10" max="10" width="12.36328125" style="29" customWidth="1"/>
    <col min="11" max="11" width="6.36328125" style="29" customWidth="1"/>
    <col min="12" max="12" width="9.90625" style="29" hidden="1" customWidth="1"/>
    <col min="13" max="13" width="9.08984375" style="34" hidden="1" customWidth="1"/>
    <col min="14" max="14" width="31.90625" style="20" customWidth="1"/>
    <col min="15" max="16384" width="8.7265625" style="28"/>
  </cols>
  <sheetData>
    <row r="1" spans="1:14" s="26" customFormat="1" ht="26.5" x14ac:dyDescent="0.4">
      <c r="A1" s="21" t="s">
        <v>859</v>
      </c>
      <c r="B1" s="21" t="s">
        <v>860</v>
      </c>
      <c r="C1" s="21" t="s">
        <v>861</v>
      </c>
      <c r="D1" s="22" t="s">
        <v>862</v>
      </c>
      <c r="E1" s="22" t="s">
        <v>863</v>
      </c>
      <c r="F1" s="23" t="s">
        <v>864</v>
      </c>
      <c r="G1" s="21" t="s">
        <v>865</v>
      </c>
      <c r="H1" s="21" t="s">
        <v>866</v>
      </c>
      <c r="I1" s="21" t="s">
        <v>867</v>
      </c>
      <c r="J1" s="21" t="s">
        <v>868</v>
      </c>
      <c r="K1" s="21" t="s">
        <v>869</v>
      </c>
      <c r="L1" s="21" t="s">
        <v>870</v>
      </c>
      <c r="M1" s="24" t="s">
        <v>871</v>
      </c>
      <c r="N1" s="25" t="s">
        <v>389</v>
      </c>
    </row>
    <row r="2" spans="1:14" ht="27" x14ac:dyDescent="0.4">
      <c r="A2" s="1">
        <v>1</v>
      </c>
      <c r="B2" s="2" t="s">
        <v>390</v>
      </c>
      <c r="C2" s="3" t="s">
        <v>391</v>
      </c>
      <c r="D2" s="4"/>
      <c r="E2" s="4">
        <v>9789862487068</v>
      </c>
      <c r="F2" s="5" t="s">
        <v>392</v>
      </c>
      <c r="G2" s="4">
        <v>1</v>
      </c>
      <c r="H2" s="6">
        <v>1</v>
      </c>
      <c r="I2" s="2" t="s">
        <v>393</v>
      </c>
      <c r="J2" s="2" t="s">
        <v>394</v>
      </c>
      <c r="K2" s="6" t="s">
        <v>395</v>
      </c>
      <c r="L2" s="6" t="s">
        <v>872</v>
      </c>
      <c r="M2" s="2"/>
      <c r="N2" s="27" t="s">
        <v>397</v>
      </c>
    </row>
    <row r="3" spans="1:14" x14ac:dyDescent="0.4">
      <c r="A3" s="1">
        <v>2</v>
      </c>
      <c r="B3" s="2" t="s">
        <v>390</v>
      </c>
      <c r="C3" s="3" t="s">
        <v>398</v>
      </c>
      <c r="D3" s="4"/>
      <c r="E3" s="4">
        <v>9789863589006</v>
      </c>
      <c r="F3" s="5" t="s">
        <v>399</v>
      </c>
      <c r="G3" s="4">
        <v>1</v>
      </c>
      <c r="H3" s="6">
        <v>1</v>
      </c>
      <c r="I3" s="2" t="s">
        <v>400</v>
      </c>
      <c r="J3" s="2" t="s">
        <v>401</v>
      </c>
      <c r="K3" s="6" t="s">
        <v>402</v>
      </c>
      <c r="L3" s="6" t="s">
        <v>872</v>
      </c>
      <c r="M3" s="2"/>
      <c r="N3" s="27" t="s">
        <v>403</v>
      </c>
    </row>
    <row r="4" spans="1:14" ht="27" x14ac:dyDescent="0.4">
      <c r="A4" s="1">
        <v>3</v>
      </c>
      <c r="B4" s="2" t="s">
        <v>390</v>
      </c>
      <c r="C4" s="3" t="s">
        <v>873</v>
      </c>
      <c r="D4" s="4"/>
      <c r="E4" s="4">
        <v>9789863841500</v>
      </c>
      <c r="F4" s="5" t="s">
        <v>404</v>
      </c>
      <c r="G4" s="4">
        <v>1</v>
      </c>
      <c r="H4" s="6">
        <v>1</v>
      </c>
      <c r="I4" s="2" t="s">
        <v>405</v>
      </c>
      <c r="J4" s="2" t="s">
        <v>406</v>
      </c>
      <c r="K4" s="6" t="s">
        <v>407</v>
      </c>
      <c r="L4" s="6" t="s">
        <v>874</v>
      </c>
      <c r="M4" s="2"/>
      <c r="N4" s="27" t="s">
        <v>408</v>
      </c>
    </row>
    <row r="5" spans="1:14" ht="27" x14ac:dyDescent="0.4">
      <c r="A5" s="1">
        <v>4</v>
      </c>
      <c r="B5" s="2" t="s">
        <v>390</v>
      </c>
      <c r="C5" s="3" t="s">
        <v>409</v>
      </c>
      <c r="D5" s="4"/>
      <c r="E5" s="4">
        <v>9789869683784</v>
      </c>
      <c r="F5" s="5" t="s">
        <v>875</v>
      </c>
      <c r="G5" s="4">
        <v>1</v>
      </c>
      <c r="H5" s="6">
        <v>1</v>
      </c>
      <c r="I5" s="2" t="s">
        <v>410</v>
      </c>
      <c r="J5" s="2" t="s">
        <v>411</v>
      </c>
      <c r="K5" s="6" t="s">
        <v>402</v>
      </c>
      <c r="L5" s="6" t="s">
        <v>396</v>
      </c>
      <c r="M5" s="2"/>
      <c r="N5" s="27" t="s">
        <v>413</v>
      </c>
    </row>
    <row r="6" spans="1:14" x14ac:dyDescent="0.4">
      <c r="A6" s="1">
        <v>5</v>
      </c>
      <c r="B6" s="2" t="s">
        <v>390</v>
      </c>
      <c r="C6" s="3" t="s">
        <v>398</v>
      </c>
      <c r="D6" s="4"/>
      <c r="E6" s="4">
        <v>9789865636609</v>
      </c>
      <c r="F6" s="5" t="s">
        <v>414</v>
      </c>
      <c r="G6" s="4">
        <v>1</v>
      </c>
      <c r="H6" s="6">
        <v>1</v>
      </c>
      <c r="I6" s="2" t="s">
        <v>415</v>
      </c>
      <c r="J6" s="2" t="s">
        <v>416</v>
      </c>
      <c r="K6" s="6" t="s">
        <v>407</v>
      </c>
      <c r="L6" s="6" t="s">
        <v>744</v>
      </c>
      <c r="M6" s="2"/>
      <c r="N6" s="27" t="s">
        <v>417</v>
      </c>
    </row>
    <row r="7" spans="1:14" x14ac:dyDescent="0.4">
      <c r="A7" s="1">
        <v>6</v>
      </c>
      <c r="B7" s="2" t="s">
        <v>390</v>
      </c>
      <c r="C7" s="3" t="s">
        <v>873</v>
      </c>
      <c r="D7" s="4"/>
      <c r="E7" s="4">
        <v>9789863588894</v>
      </c>
      <c r="F7" s="5" t="s">
        <v>418</v>
      </c>
      <c r="G7" s="4">
        <v>1</v>
      </c>
      <c r="H7" s="6">
        <v>1</v>
      </c>
      <c r="I7" s="2" t="s">
        <v>419</v>
      </c>
      <c r="J7" s="2" t="s">
        <v>401</v>
      </c>
      <c r="K7" s="6" t="s">
        <v>402</v>
      </c>
      <c r="L7" s="6" t="s">
        <v>874</v>
      </c>
      <c r="M7" s="2"/>
      <c r="N7" s="27" t="s">
        <v>420</v>
      </c>
    </row>
    <row r="8" spans="1:14" ht="40.5" x14ac:dyDescent="0.4">
      <c r="A8" s="1">
        <v>7</v>
      </c>
      <c r="B8" s="2" t="s">
        <v>390</v>
      </c>
      <c r="C8" s="3" t="s">
        <v>421</v>
      </c>
      <c r="D8" s="4"/>
      <c r="E8" s="4">
        <v>9789578950979</v>
      </c>
      <c r="F8" s="5" t="s">
        <v>876</v>
      </c>
      <c r="G8" s="4">
        <v>1</v>
      </c>
      <c r="H8" s="6">
        <v>1</v>
      </c>
      <c r="I8" s="2" t="s">
        <v>422</v>
      </c>
      <c r="J8" s="2" t="s">
        <v>423</v>
      </c>
      <c r="K8" s="6" t="s">
        <v>402</v>
      </c>
      <c r="L8" s="6" t="s">
        <v>396</v>
      </c>
      <c r="M8" s="2"/>
      <c r="N8" s="27" t="s">
        <v>425</v>
      </c>
    </row>
    <row r="9" spans="1:14" x14ac:dyDescent="0.4">
      <c r="A9" s="1">
        <v>8</v>
      </c>
      <c r="B9" s="2" t="s">
        <v>390</v>
      </c>
      <c r="C9" s="3" t="s">
        <v>873</v>
      </c>
      <c r="D9" s="4"/>
      <c r="E9" s="4">
        <v>9789863267409</v>
      </c>
      <c r="F9" s="5" t="s">
        <v>427</v>
      </c>
      <c r="G9" s="4">
        <v>1</v>
      </c>
      <c r="H9" s="6">
        <v>1</v>
      </c>
      <c r="I9" s="2" t="s">
        <v>428</v>
      </c>
      <c r="J9" s="2" t="s">
        <v>429</v>
      </c>
      <c r="K9" s="6" t="s">
        <v>402</v>
      </c>
      <c r="L9" s="6" t="s">
        <v>412</v>
      </c>
      <c r="M9" s="2"/>
      <c r="N9" s="27" t="s">
        <v>430</v>
      </c>
    </row>
    <row r="10" spans="1:14" x14ac:dyDescent="0.4">
      <c r="A10" s="1">
        <v>9</v>
      </c>
      <c r="B10" s="2" t="s">
        <v>431</v>
      </c>
      <c r="C10" s="3" t="s">
        <v>432</v>
      </c>
      <c r="D10" s="4"/>
      <c r="E10" s="4">
        <v>9789571378206</v>
      </c>
      <c r="F10" s="5" t="s">
        <v>433</v>
      </c>
      <c r="G10" s="4">
        <v>1</v>
      </c>
      <c r="H10" s="6">
        <v>1</v>
      </c>
      <c r="I10" s="2" t="s">
        <v>434</v>
      </c>
      <c r="J10" s="2" t="s">
        <v>435</v>
      </c>
      <c r="K10" s="6" t="s">
        <v>402</v>
      </c>
      <c r="L10" s="6" t="s">
        <v>396</v>
      </c>
      <c r="M10" s="2"/>
      <c r="N10" s="27" t="s">
        <v>436</v>
      </c>
    </row>
    <row r="11" spans="1:14" x14ac:dyDescent="0.4">
      <c r="A11" s="1">
        <v>10</v>
      </c>
      <c r="B11" s="2" t="s">
        <v>390</v>
      </c>
      <c r="C11" s="3" t="s">
        <v>437</v>
      </c>
      <c r="D11" s="4"/>
      <c r="E11" s="4">
        <v>9789869745994</v>
      </c>
      <c r="F11" s="5" t="s">
        <v>438</v>
      </c>
      <c r="G11" s="4">
        <v>1</v>
      </c>
      <c r="H11" s="6">
        <v>1</v>
      </c>
      <c r="I11" s="2" t="s">
        <v>877</v>
      </c>
      <c r="J11" s="2" t="s">
        <v>439</v>
      </c>
      <c r="K11" s="6" t="s">
        <v>402</v>
      </c>
      <c r="L11" s="6" t="s">
        <v>396</v>
      </c>
      <c r="M11" s="2"/>
      <c r="N11" s="27" t="s">
        <v>441</v>
      </c>
    </row>
    <row r="12" spans="1:14" ht="27" x14ac:dyDescent="0.4">
      <c r="A12" s="1">
        <v>11</v>
      </c>
      <c r="B12" s="2" t="s">
        <v>390</v>
      </c>
      <c r="C12" s="3" t="s">
        <v>409</v>
      </c>
      <c r="D12" s="4"/>
      <c r="E12" s="4">
        <v>9789867101945</v>
      </c>
      <c r="F12" s="5" t="s">
        <v>878</v>
      </c>
      <c r="G12" s="4">
        <v>1</v>
      </c>
      <c r="H12" s="6">
        <v>1</v>
      </c>
      <c r="I12" s="2" t="s">
        <v>442</v>
      </c>
      <c r="J12" s="2" t="s">
        <v>443</v>
      </c>
      <c r="K12" s="6" t="s">
        <v>402</v>
      </c>
      <c r="L12" s="6" t="s">
        <v>412</v>
      </c>
      <c r="M12" s="2"/>
      <c r="N12" s="27" t="s">
        <v>444</v>
      </c>
    </row>
    <row r="13" spans="1:14" x14ac:dyDescent="0.4">
      <c r="A13" s="1">
        <v>12</v>
      </c>
      <c r="B13" s="2" t="s">
        <v>390</v>
      </c>
      <c r="C13" s="3" t="s">
        <v>398</v>
      </c>
      <c r="D13" s="4"/>
      <c r="E13" s="4">
        <v>9789863267317</v>
      </c>
      <c r="F13" s="5" t="s">
        <v>445</v>
      </c>
      <c r="G13" s="4">
        <v>1</v>
      </c>
      <c r="H13" s="6">
        <v>1</v>
      </c>
      <c r="I13" s="2" t="s">
        <v>446</v>
      </c>
      <c r="J13" s="2" t="s">
        <v>429</v>
      </c>
      <c r="K13" s="6" t="s">
        <v>402</v>
      </c>
      <c r="L13" s="6" t="s">
        <v>440</v>
      </c>
      <c r="M13" s="2"/>
      <c r="N13" s="27" t="s">
        <v>448</v>
      </c>
    </row>
    <row r="14" spans="1:14" ht="27" x14ac:dyDescent="0.4">
      <c r="A14" s="1">
        <v>13</v>
      </c>
      <c r="B14" s="2" t="s">
        <v>449</v>
      </c>
      <c r="C14" s="3" t="s">
        <v>879</v>
      </c>
      <c r="D14" s="4"/>
      <c r="E14" s="4">
        <v>9789862488140</v>
      </c>
      <c r="F14" s="5" t="s">
        <v>450</v>
      </c>
      <c r="G14" s="4">
        <v>1</v>
      </c>
      <c r="H14" s="6">
        <v>1</v>
      </c>
      <c r="I14" s="2" t="s">
        <v>451</v>
      </c>
      <c r="J14" s="2" t="s">
        <v>394</v>
      </c>
      <c r="K14" s="6" t="s">
        <v>402</v>
      </c>
      <c r="L14" s="6" t="s">
        <v>396</v>
      </c>
      <c r="M14" s="2"/>
      <c r="N14" s="27" t="s">
        <v>453</v>
      </c>
    </row>
    <row r="15" spans="1:14" x14ac:dyDescent="0.4">
      <c r="A15" s="1">
        <v>14</v>
      </c>
      <c r="B15" s="2" t="s">
        <v>390</v>
      </c>
      <c r="C15" s="3" t="s">
        <v>880</v>
      </c>
      <c r="D15" s="4"/>
      <c r="E15" s="4">
        <v>9789570849691</v>
      </c>
      <c r="F15" s="5" t="s">
        <v>454</v>
      </c>
      <c r="G15" s="4">
        <v>1</v>
      </c>
      <c r="H15" s="6">
        <v>1</v>
      </c>
      <c r="I15" s="2" t="s">
        <v>881</v>
      </c>
      <c r="J15" s="2" t="s">
        <v>455</v>
      </c>
      <c r="K15" s="6" t="s">
        <v>456</v>
      </c>
      <c r="L15" s="6" t="s">
        <v>424</v>
      </c>
      <c r="M15" s="2"/>
      <c r="N15" s="27" t="s">
        <v>457</v>
      </c>
    </row>
    <row r="16" spans="1:14" ht="40.5" x14ac:dyDescent="0.4">
      <c r="A16" s="1">
        <v>15</v>
      </c>
      <c r="B16" s="2" t="s">
        <v>449</v>
      </c>
      <c r="C16" s="3" t="s">
        <v>882</v>
      </c>
      <c r="D16" s="4"/>
      <c r="E16" s="4">
        <v>9789869700696</v>
      </c>
      <c r="F16" s="5" t="s">
        <v>883</v>
      </c>
      <c r="G16" s="4">
        <v>1</v>
      </c>
      <c r="H16" s="6">
        <v>1</v>
      </c>
      <c r="I16" s="2" t="s">
        <v>458</v>
      </c>
      <c r="J16" s="2" t="s">
        <v>595</v>
      </c>
      <c r="K16" s="6" t="s">
        <v>402</v>
      </c>
      <c r="L16" s="6" t="s">
        <v>396</v>
      </c>
      <c r="M16" s="2"/>
      <c r="N16" s="27" t="s">
        <v>459</v>
      </c>
    </row>
    <row r="17" spans="1:14" ht="27" x14ac:dyDescent="0.4">
      <c r="A17" s="1">
        <v>16</v>
      </c>
      <c r="B17" s="2" t="s">
        <v>390</v>
      </c>
      <c r="C17" s="3" t="s">
        <v>460</v>
      </c>
      <c r="D17" s="4"/>
      <c r="E17" s="4">
        <v>9789571363905</v>
      </c>
      <c r="F17" s="5" t="s">
        <v>884</v>
      </c>
      <c r="G17" s="4">
        <v>1</v>
      </c>
      <c r="H17" s="6">
        <v>1</v>
      </c>
      <c r="I17" s="2" t="s">
        <v>461</v>
      </c>
      <c r="J17" s="2" t="s">
        <v>435</v>
      </c>
      <c r="K17" s="6" t="s">
        <v>462</v>
      </c>
      <c r="L17" s="6" t="s">
        <v>396</v>
      </c>
      <c r="M17" s="2"/>
      <c r="N17" s="27" t="s">
        <v>463</v>
      </c>
    </row>
    <row r="18" spans="1:14" x14ac:dyDescent="0.4">
      <c r="A18" s="1">
        <v>17</v>
      </c>
      <c r="B18" s="2" t="s">
        <v>390</v>
      </c>
      <c r="C18" s="3" t="s">
        <v>398</v>
      </c>
      <c r="D18" s="4"/>
      <c r="E18" s="4">
        <v>9789571378428</v>
      </c>
      <c r="F18" s="5" t="s">
        <v>464</v>
      </c>
      <c r="G18" s="4">
        <v>1</v>
      </c>
      <c r="H18" s="6">
        <v>1</v>
      </c>
      <c r="I18" s="2" t="s">
        <v>885</v>
      </c>
      <c r="J18" s="2" t="s">
        <v>435</v>
      </c>
      <c r="K18" s="6" t="s">
        <v>402</v>
      </c>
      <c r="L18" s="6" t="s">
        <v>886</v>
      </c>
      <c r="M18" s="2"/>
      <c r="N18" s="27" t="s">
        <v>465</v>
      </c>
    </row>
    <row r="19" spans="1:14" x14ac:dyDescent="0.4">
      <c r="A19" s="1">
        <v>18</v>
      </c>
      <c r="B19" s="2" t="s">
        <v>390</v>
      </c>
      <c r="C19" s="3" t="s">
        <v>887</v>
      </c>
      <c r="D19" s="4"/>
      <c r="E19" s="4">
        <v>9789869745987</v>
      </c>
      <c r="F19" s="5" t="s">
        <v>888</v>
      </c>
      <c r="G19" s="4">
        <v>1</v>
      </c>
      <c r="H19" s="6">
        <v>1</v>
      </c>
      <c r="I19" s="2" t="s">
        <v>466</v>
      </c>
      <c r="J19" s="2" t="s">
        <v>439</v>
      </c>
      <c r="K19" s="6" t="s">
        <v>402</v>
      </c>
      <c r="L19" s="6" t="s">
        <v>889</v>
      </c>
      <c r="M19" s="2"/>
      <c r="N19" s="27" t="s">
        <v>467</v>
      </c>
    </row>
    <row r="20" spans="1:14" ht="27" x14ac:dyDescent="0.4">
      <c r="A20" s="1">
        <v>19</v>
      </c>
      <c r="B20" s="2" t="s">
        <v>390</v>
      </c>
      <c r="C20" s="3" t="s">
        <v>421</v>
      </c>
      <c r="D20" s="4"/>
      <c r="E20" s="4">
        <v>9789869691888</v>
      </c>
      <c r="F20" s="5" t="s">
        <v>890</v>
      </c>
      <c r="G20" s="4">
        <v>1</v>
      </c>
      <c r="H20" s="6">
        <v>1</v>
      </c>
      <c r="I20" s="2" t="s">
        <v>468</v>
      </c>
      <c r="J20" s="2" t="s">
        <v>891</v>
      </c>
      <c r="K20" s="6" t="s">
        <v>402</v>
      </c>
      <c r="L20" s="6" t="s">
        <v>440</v>
      </c>
      <c r="M20" s="2"/>
      <c r="N20" s="27" t="s">
        <v>469</v>
      </c>
    </row>
    <row r="21" spans="1:14" ht="27" x14ac:dyDescent="0.4">
      <c r="A21" s="1">
        <v>20</v>
      </c>
      <c r="B21" s="2" t="s">
        <v>390</v>
      </c>
      <c r="C21" s="3" t="s">
        <v>666</v>
      </c>
      <c r="D21" s="4"/>
      <c r="E21" s="4">
        <v>9789869745321</v>
      </c>
      <c r="F21" s="5" t="s">
        <v>470</v>
      </c>
      <c r="G21" s="4">
        <v>1</v>
      </c>
      <c r="H21" s="6">
        <v>1</v>
      </c>
      <c r="I21" s="2" t="s">
        <v>471</v>
      </c>
      <c r="J21" s="2" t="s">
        <v>472</v>
      </c>
      <c r="K21" s="6" t="s">
        <v>402</v>
      </c>
      <c r="L21" s="6" t="s">
        <v>892</v>
      </c>
      <c r="M21" s="2"/>
      <c r="N21" s="27" t="s">
        <v>473</v>
      </c>
    </row>
    <row r="22" spans="1:14" x14ac:dyDescent="0.4">
      <c r="A22" s="1">
        <v>21</v>
      </c>
      <c r="B22" s="2" t="s">
        <v>390</v>
      </c>
      <c r="C22" s="3" t="s">
        <v>666</v>
      </c>
      <c r="D22" s="4"/>
      <c r="E22" s="4">
        <v>9789869745970</v>
      </c>
      <c r="F22" s="5" t="s">
        <v>474</v>
      </c>
      <c r="G22" s="4">
        <v>1</v>
      </c>
      <c r="H22" s="6">
        <v>1</v>
      </c>
      <c r="I22" s="2" t="s">
        <v>475</v>
      </c>
      <c r="J22" s="2" t="s">
        <v>439</v>
      </c>
      <c r="K22" s="6" t="s">
        <v>402</v>
      </c>
      <c r="L22" s="6" t="s">
        <v>396</v>
      </c>
      <c r="M22" s="2"/>
      <c r="N22" s="27" t="s">
        <v>476</v>
      </c>
    </row>
    <row r="23" spans="1:14" x14ac:dyDescent="0.4">
      <c r="A23" s="1">
        <v>22</v>
      </c>
      <c r="B23" s="2" t="s">
        <v>390</v>
      </c>
      <c r="C23" s="3" t="s">
        <v>477</v>
      </c>
      <c r="D23" s="4"/>
      <c r="E23" s="4">
        <v>9789571378022</v>
      </c>
      <c r="F23" s="5" t="s">
        <v>478</v>
      </c>
      <c r="G23" s="4">
        <v>1</v>
      </c>
      <c r="H23" s="6">
        <v>1</v>
      </c>
      <c r="I23" s="2" t="s">
        <v>479</v>
      </c>
      <c r="J23" s="2" t="s">
        <v>435</v>
      </c>
      <c r="K23" s="6" t="s">
        <v>402</v>
      </c>
      <c r="L23" s="6" t="s">
        <v>440</v>
      </c>
      <c r="M23" s="2"/>
      <c r="N23" s="27" t="s">
        <v>480</v>
      </c>
    </row>
    <row r="24" spans="1:14" x14ac:dyDescent="0.4">
      <c r="A24" s="1">
        <v>23</v>
      </c>
      <c r="B24" s="2" t="s">
        <v>390</v>
      </c>
      <c r="C24" s="3" t="s">
        <v>893</v>
      </c>
      <c r="D24" s="4"/>
      <c r="E24" s="4">
        <v>9789863267423</v>
      </c>
      <c r="F24" s="5" t="s">
        <v>481</v>
      </c>
      <c r="G24" s="4">
        <v>1</v>
      </c>
      <c r="H24" s="6" t="s">
        <v>894</v>
      </c>
      <c r="I24" s="2" t="s">
        <v>446</v>
      </c>
      <c r="J24" s="2" t="s">
        <v>429</v>
      </c>
      <c r="K24" s="6" t="s">
        <v>402</v>
      </c>
      <c r="L24" s="6" t="s">
        <v>396</v>
      </c>
      <c r="M24" s="2"/>
      <c r="N24" s="27" t="s">
        <v>482</v>
      </c>
    </row>
    <row r="25" spans="1:14" ht="54" x14ac:dyDescent="0.4">
      <c r="A25" s="1">
        <v>24</v>
      </c>
      <c r="B25" s="2" t="s">
        <v>390</v>
      </c>
      <c r="C25" s="3" t="s">
        <v>895</v>
      </c>
      <c r="D25" s="4"/>
      <c r="E25" s="4">
        <v>9789862487938</v>
      </c>
      <c r="F25" s="5" t="s">
        <v>896</v>
      </c>
      <c r="G25" s="4">
        <v>1</v>
      </c>
      <c r="H25" s="6">
        <v>1</v>
      </c>
      <c r="I25" s="2" t="s">
        <v>483</v>
      </c>
      <c r="J25" s="2" t="s">
        <v>897</v>
      </c>
      <c r="K25" s="6" t="s">
        <v>402</v>
      </c>
      <c r="L25" s="6" t="s">
        <v>440</v>
      </c>
      <c r="M25" s="2"/>
      <c r="N25" s="27" t="s">
        <v>484</v>
      </c>
    </row>
    <row r="26" spans="1:14" x14ac:dyDescent="0.4">
      <c r="A26" s="1">
        <v>25</v>
      </c>
      <c r="B26" s="2" t="s">
        <v>390</v>
      </c>
      <c r="C26" s="3" t="s">
        <v>666</v>
      </c>
      <c r="D26" s="4"/>
      <c r="E26" s="4">
        <v>9789863901570</v>
      </c>
      <c r="F26" s="5" t="s">
        <v>898</v>
      </c>
      <c r="G26" s="4">
        <v>1</v>
      </c>
      <c r="H26" s="6">
        <v>1</v>
      </c>
      <c r="I26" s="2" t="s">
        <v>485</v>
      </c>
      <c r="J26" s="7" t="s">
        <v>899</v>
      </c>
      <c r="K26" s="6" t="s">
        <v>402</v>
      </c>
      <c r="L26" s="6" t="s">
        <v>615</v>
      </c>
      <c r="M26" s="2"/>
      <c r="N26" s="27" t="s">
        <v>486</v>
      </c>
    </row>
    <row r="27" spans="1:14" x14ac:dyDescent="0.4">
      <c r="A27" s="1">
        <v>26</v>
      </c>
      <c r="B27" s="2" t="s">
        <v>390</v>
      </c>
      <c r="C27" s="3" t="s">
        <v>409</v>
      </c>
      <c r="D27" s="4"/>
      <c r="E27" s="4">
        <v>9789869236447</v>
      </c>
      <c r="F27" s="5" t="s">
        <v>900</v>
      </c>
      <c r="G27" s="4">
        <v>1</v>
      </c>
      <c r="H27" s="6">
        <v>1</v>
      </c>
      <c r="I27" s="2" t="s">
        <v>487</v>
      </c>
      <c r="J27" s="2" t="s">
        <v>488</v>
      </c>
      <c r="K27" s="6" t="s">
        <v>407</v>
      </c>
      <c r="L27" s="6" t="s">
        <v>447</v>
      </c>
      <c r="M27" s="2"/>
      <c r="N27" s="27" t="s">
        <v>489</v>
      </c>
    </row>
    <row r="28" spans="1:14" x14ac:dyDescent="0.4">
      <c r="A28" s="1">
        <v>27</v>
      </c>
      <c r="B28" s="2" t="s">
        <v>390</v>
      </c>
      <c r="C28" s="3" t="s">
        <v>666</v>
      </c>
      <c r="D28" s="4"/>
      <c r="E28" s="4">
        <v>9789865670825</v>
      </c>
      <c r="F28" s="5" t="s">
        <v>490</v>
      </c>
      <c r="G28" s="4">
        <v>1</v>
      </c>
      <c r="H28" s="6">
        <v>1</v>
      </c>
      <c r="I28" s="2" t="s">
        <v>491</v>
      </c>
      <c r="J28" s="2" t="s">
        <v>901</v>
      </c>
      <c r="K28" s="6" t="s">
        <v>402</v>
      </c>
      <c r="L28" s="6" t="s">
        <v>440</v>
      </c>
      <c r="M28" s="2"/>
      <c r="N28" s="27" t="s">
        <v>492</v>
      </c>
    </row>
    <row r="29" spans="1:14" x14ac:dyDescent="0.4">
      <c r="A29" s="1">
        <v>28</v>
      </c>
      <c r="B29" s="2" t="s">
        <v>390</v>
      </c>
      <c r="C29" s="3" t="s">
        <v>493</v>
      </c>
      <c r="D29" s="4"/>
      <c r="E29" s="4">
        <v>9789864111015</v>
      </c>
      <c r="F29" s="5" t="s">
        <v>494</v>
      </c>
      <c r="G29" s="4">
        <v>1</v>
      </c>
      <c r="H29" s="6">
        <v>1</v>
      </c>
      <c r="I29" s="2" t="s">
        <v>495</v>
      </c>
      <c r="J29" s="2" t="s">
        <v>902</v>
      </c>
      <c r="K29" s="6" t="s">
        <v>402</v>
      </c>
      <c r="L29" s="6" t="s">
        <v>903</v>
      </c>
      <c r="M29" s="2"/>
      <c r="N29" s="27" t="s">
        <v>497</v>
      </c>
    </row>
    <row r="30" spans="1:14" ht="27" x14ac:dyDescent="0.4">
      <c r="A30" s="1">
        <v>29</v>
      </c>
      <c r="B30" s="2" t="s">
        <v>449</v>
      </c>
      <c r="C30" s="3" t="s">
        <v>904</v>
      </c>
      <c r="D30" s="4"/>
      <c r="E30" s="4">
        <v>9789865719890</v>
      </c>
      <c r="F30" s="5" t="s">
        <v>498</v>
      </c>
      <c r="G30" s="4">
        <v>1</v>
      </c>
      <c r="H30" s="6">
        <v>1</v>
      </c>
      <c r="I30" s="2" t="s">
        <v>499</v>
      </c>
      <c r="J30" s="2" t="s">
        <v>500</v>
      </c>
      <c r="K30" s="6" t="s">
        <v>407</v>
      </c>
      <c r="L30" s="6" t="s">
        <v>903</v>
      </c>
      <c r="M30" s="2"/>
      <c r="N30" s="27" t="s">
        <v>501</v>
      </c>
    </row>
    <row r="31" spans="1:14" x14ac:dyDescent="0.4">
      <c r="A31" s="1">
        <v>30</v>
      </c>
      <c r="B31" s="2" t="s">
        <v>390</v>
      </c>
      <c r="C31" s="3" t="s">
        <v>426</v>
      </c>
      <c r="D31" s="4"/>
      <c r="E31" s="4">
        <v>9789863267447</v>
      </c>
      <c r="F31" s="5" t="s">
        <v>502</v>
      </c>
      <c r="G31" s="4">
        <v>1</v>
      </c>
      <c r="H31" s="6">
        <v>1</v>
      </c>
      <c r="I31" s="2" t="s">
        <v>503</v>
      </c>
      <c r="J31" s="2" t="s">
        <v>429</v>
      </c>
      <c r="K31" s="6" t="s">
        <v>402</v>
      </c>
      <c r="L31" s="6" t="s">
        <v>905</v>
      </c>
      <c r="M31" s="2"/>
      <c r="N31" s="27" t="s">
        <v>504</v>
      </c>
    </row>
    <row r="32" spans="1:14" x14ac:dyDescent="0.4">
      <c r="A32" s="1">
        <v>31</v>
      </c>
      <c r="B32" s="2" t="s">
        <v>390</v>
      </c>
      <c r="C32" s="3" t="s">
        <v>409</v>
      </c>
      <c r="D32" s="4"/>
      <c r="E32" s="4">
        <v>9789863841692</v>
      </c>
      <c r="F32" s="5" t="s">
        <v>906</v>
      </c>
      <c r="G32" s="4">
        <v>1</v>
      </c>
      <c r="H32" s="6">
        <v>1</v>
      </c>
      <c r="I32" s="2" t="s">
        <v>505</v>
      </c>
      <c r="J32" s="2" t="s">
        <v>506</v>
      </c>
      <c r="K32" s="6" t="s">
        <v>407</v>
      </c>
      <c r="L32" s="6" t="s">
        <v>396</v>
      </c>
      <c r="M32" s="2"/>
      <c r="N32" s="27" t="s">
        <v>507</v>
      </c>
    </row>
    <row r="33" spans="1:14" x14ac:dyDescent="0.4">
      <c r="A33" s="1">
        <v>32</v>
      </c>
      <c r="B33" s="2" t="s">
        <v>390</v>
      </c>
      <c r="C33" s="3" t="s">
        <v>907</v>
      </c>
      <c r="D33" s="4"/>
      <c r="E33" s="4">
        <v>9789869120913</v>
      </c>
      <c r="F33" s="5" t="s">
        <v>908</v>
      </c>
      <c r="G33" s="4">
        <v>1</v>
      </c>
      <c r="H33" s="6">
        <v>1</v>
      </c>
      <c r="I33" s="2" t="s">
        <v>508</v>
      </c>
      <c r="J33" s="2" t="s">
        <v>509</v>
      </c>
      <c r="K33" s="6" t="s">
        <v>462</v>
      </c>
      <c r="L33" s="6" t="s">
        <v>396</v>
      </c>
      <c r="M33" s="2"/>
      <c r="N33" s="27" t="s">
        <v>510</v>
      </c>
    </row>
    <row r="34" spans="1:14" ht="27" x14ac:dyDescent="0.4">
      <c r="A34" s="1">
        <v>33</v>
      </c>
      <c r="B34" s="2" t="s">
        <v>390</v>
      </c>
      <c r="C34" s="3" t="s">
        <v>398</v>
      </c>
      <c r="D34" s="4"/>
      <c r="E34" s="4">
        <v>9789863206446</v>
      </c>
      <c r="F34" s="5" t="s">
        <v>909</v>
      </c>
      <c r="G34" s="4">
        <v>1</v>
      </c>
      <c r="H34" s="6">
        <v>1</v>
      </c>
      <c r="I34" s="2" t="s">
        <v>511</v>
      </c>
      <c r="J34" s="2" t="s">
        <v>910</v>
      </c>
      <c r="K34" s="6" t="s">
        <v>462</v>
      </c>
      <c r="L34" s="6" t="s">
        <v>396</v>
      </c>
      <c r="M34" s="2"/>
      <c r="N34" s="27" t="s">
        <v>512</v>
      </c>
    </row>
    <row r="35" spans="1:14" ht="27" x14ac:dyDescent="0.4">
      <c r="A35" s="1">
        <v>34</v>
      </c>
      <c r="B35" s="2" t="s">
        <v>390</v>
      </c>
      <c r="C35" s="3" t="s">
        <v>437</v>
      </c>
      <c r="D35" s="4"/>
      <c r="E35" s="8">
        <v>9789863595212</v>
      </c>
      <c r="F35" s="9" t="s">
        <v>513</v>
      </c>
      <c r="G35" s="4">
        <v>1</v>
      </c>
      <c r="H35" s="6">
        <v>2</v>
      </c>
      <c r="I35" s="7" t="s">
        <v>514</v>
      </c>
      <c r="J35" s="7" t="s">
        <v>515</v>
      </c>
      <c r="K35" s="10" t="s">
        <v>395</v>
      </c>
      <c r="L35" s="6" t="s">
        <v>519</v>
      </c>
      <c r="M35" s="2"/>
      <c r="N35" s="27" t="s">
        <v>516</v>
      </c>
    </row>
    <row r="36" spans="1:14" ht="27" x14ac:dyDescent="0.4">
      <c r="A36" s="1">
        <v>35</v>
      </c>
      <c r="B36" s="2" t="s">
        <v>390</v>
      </c>
      <c r="C36" s="3" t="s">
        <v>911</v>
      </c>
      <c r="D36" s="4"/>
      <c r="E36" s="4">
        <v>9789862487525</v>
      </c>
      <c r="F36" s="5" t="s">
        <v>517</v>
      </c>
      <c r="G36" s="4">
        <v>1</v>
      </c>
      <c r="H36" s="6">
        <v>1</v>
      </c>
      <c r="I36" s="2" t="s">
        <v>518</v>
      </c>
      <c r="J36" s="2" t="s">
        <v>912</v>
      </c>
      <c r="K36" s="6" t="s">
        <v>395</v>
      </c>
      <c r="L36" s="6" t="s">
        <v>903</v>
      </c>
      <c r="M36" s="2"/>
      <c r="N36" s="27" t="s">
        <v>520</v>
      </c>
    </row>
    <row r="37" spans="1:14" ht="27" x14ac:dyDescent="0.4">
      <c r="A37" s="1">
        <v>36</v>
      </c>
      <c r="B37" s="2" t="s">
        <v>390</v>
      </c>
      <c r="C37" s="3" t="s">
        <v>391</v>
      </c>
      <c r="D37" s="4"/>
      <c r="E37" s="4">
        <v>9789862488126</v>
      </c>
      <c r="F37" s="5" t="s">
        <v>913</v>
      </c>
      <c r="G37" s="4">
        <v>1</v>
      </c>
      <c r="H37" s="6">
        <v>1</v>
      </c>
      <c r="I37" s="2" t="s">
        <v>521</v>
      </c>
      <c r="J37" s="2" t="s">
        <v>912</v>
      </c>
      <c r="K37" s="6" t="s">
        <v>402</v>
      </c>
      <c r="L37" s="6" t="s">
        <v>396</v>
      </c>
      <c r="M37" s="2"/>
      <c r="N37" s="27" t="s">
        <v>522</v>
      </c>
    </row>
    <row r="38" spans="1:14" x14ac:dyDescent="0.4">
      <c r="A38" s="1">
        <v>37</v>
      </c>
      <c r="B38" s="2" t="s">
        <v>390</v>
      </c>
      <c r="C38" s="3" t="s">
        <v>914</v>
      </c>
      <c r="D38" s="4"/>
      <c r="E38" s="4">
        <v>9789869745925</v>
      </c>
      <c r="F38" s="5" t="s">
        <v>523</v>
      </c>
      <c r="G38" s="4">
        <v>1</v>
      </c>
      <c r="H38" s="6">
        <v>1</v>
      </c>
      <c r="I38" s="2" t="s">
        <v>524</v>
      </c>
      <c r="J38" s="2" t="s">
        <v>439</v>
      </c>
      <c r="K38" s="6" t="s">
        <v>402</v>
      </c>
      <c r="L38" s="6" t="s">
        <v>535</v>
      </c>
      <c r="M38" s="2"/>
      <c r="N38" s="27" t="s">
        <v>525</v>
      </c>
    </row>
    <row r="39" spans="1:14" x14ac:dyDescent="0.4">
      <c r="A39" s="1">
        <v>38</v>
      </c>
      <c r="B39" s="2" t="s">
        <v>390</v>
      </c>
      <c r="C39" s="3" t="s">
        <v>409</v>
      </c>
      <c r="D39" s="4"/>
      <c r="E39" s="4">
        <v>9789869746045</v>
      </c>
      <c r="F39" s="5" t="s">
        <v>526</v>
      </c>
      <c r="G39" s="4">
        <v>1</v>
      </c>
      <c r="H39" s="6">
        <v>1</v>
      </c>
      <c r="I39" s="2" t="s">
        <v>527</v>
      </c>
      <c r="J39" s="2" t="s">
        <v>416</v>
      </c>
      <c r="K39" s="6" t="s">
        <v>402</v>
      </c>
      <c r="L39" s="6" t="s">
        <v>412</v>
      </c>
      <c r="M39" s="2"/>
      <c r="N39" s="27" t="s">
        <v>528</v>
      </c>
    </row>
    <row r="40" spans="1:14" ht="27" x14ac:dyDescent="0.4">
      <c r="A40" s="1">
        <v>39</v>
      </c>
      <c r="B40" s="2" t="s">
        <v>390</v>
      </c>
      <c r="C40" s="3" t="s">
        <v>426</v>
      </c>
      <c r="D40" s="4"/>
      <c r="E40" s="4">
        <v>9789869279062</v>
      </c>
      <c r="F40" s="5" t="s">
        <v>529</v>
      </c>
      <c r="G40" s="4">
        <v>1</v>
      </c>
      <c r="H40" s="6">
        <v>1</v>
      </c>
      <c r="I40" s="2" t="s">
        <v>530</v>
      </c>
      <c r="J40" s="2" t="s">
        <v>531</v>
      </c>
      <c r="K40" s="6" t="s">
        <v>402</v>
      </c>
      <c r="L40" s="6" t="s">
        <v>915</v>
      </c>
      <c r="M40" s="2"/>
      <c r="N40" s="27" t="s">
        <v>532</v>
      </c>
    </row>
    <row r="41" spans="1:14" x14ac:dyDescent="0.4">
      <c r="A41" s="1">
        <v>40</v>
      </c>
      <c r="B41" s="2" t="s">
        <v>390</v>
      </c>
      <c r="C41" s="3" t="s">
        <v>916</v>
      </c>
      <c r="D41" s="4"/>
      <c r="E41" s="4">
        <v>9789863588023</v>
      </c>
      <c r="F41" s="5" t="s">
        <v>533</v>
      </c>
      <c r="G41" s="4">
        <v>1</v>
      </c>
      <c r="H41" s="6">
        <v>1</v>
      </c>
      <c r="I41" s="2" t="s">
        <v>534</v>
      </c>
      <c r="J41" s="2" t="s">
        <v>401</v>
      </c>
      <c r="K41" s="6" t="s">
        <v>402</v>
      </c>
      <c r="L41" s="6" t="s">
        <v>905</v>
      </c>
      <c r="M41" s="2"/>
      <c r="N41" s="27" t="s">
        <v>536</v>
      </c>
    </row>
    <row r="42" spans="1:14" ht="27" x14ac:dyDescent="0.4">
      <c r="A42" s="1">
        <v>41</v>
      </c>
      <c r="B42" s="2" t="s">
        <v>390</v>
      </c>
      <c r="C42" s="3" t="s">
        <v>917</v>
      </c>
      <c r="D42" s="4"/>
      <c r="E42" s="4">
        <v>9789863842378</v>
      </c>
      <c r="F42" s="5" t="s">
        <v>918</v>
      </c>
      <c r="G42" s="4">
        <v>1</v>
      </c>
      <c r="H42" s="6">
        <v>1</v>
      </c>
      <c r="I42" s="2" t="s">
        <v>537</v>
      </c>
      <c r="J42" s="2" t="s">
        <v>406</v>
      </c>
      <c r="K42" s="6" t="s">
        <v>456</v>
      </c>
      <c r="L42" s="6" t="s">
        <v>412</v>
      </c>
      <c r="M42" s="2"/>
      <c r="N42" s="27" t="s">
        <v>538</v>
      </c>
    </row>
    <row r="43" spans="1:14" x14ac:dyDescent="0.4">
      <c r="A43" s="1">
        <v>42</v>
      </c>
      <c r="B43" s="2" t="s">
        <v>390</v>
      </c>
      <c r="C43" s="3" t="s">
        <v>421</v>
      </c>
      <c r="D43" s="4"/>
      <c r="E43" s="4">
        <v>9789578950832</v>
      </c>
      <c r="F43" s="5" t="s">
        <v>919</v>
      </c>
      <c r="G43" s="4">
        <v>1</v>
      </c>
      <c r="H43" s="6">
        <v>1</v>
      </c>
      <c r="I43" s="2" t="s">
        <v>539</v>
      </c>
      <c r="J43" s="2" t="s">
        <v>423</v>
      </c>
      <c r="K43" s="6" t="s">
        <v>540</v>
      </c>
      <c r="L43" s="6" t="s">
        <v>412</v>
      </c>
      <c r="M43" s="2"/>
      <c r="N43" s="27" t="s">
        <v>541</v>
      </c>
    </row>
    <row r="44" spans="1:14" x14ac:dyDescent="0.4">
      <c r="A44" s="1">
        <v>43</v>
      </c>
      <c r="B44" s="2" t="s">
        <v>390</v>
      </c>
      <c r="C44" s="3" t="s">
        <v>907</v>
      </c>
      <c r="D44" s="4"/>
      <c r="E44" s="4">
        <v>9789869697347</v>
      </c>
      <c r="F44" s="5" t="s">
        <v>542</v>
      </c>
      <c r="G44" s="4">
        <v>1</v>
      </c>
      <c r="H44" s="6">
        <v>1</v>
      </c>
      <c r="I44" s="2" t="s">
        <v>920</v>
      </c>
      <c r="J44" s="2" t="s">
        <v>543</v>
      </c>
      <c r="K44" s="6" t="s">
        <v>402</v>
      </c>
      <c r="L44" s="6" t="s">
        <v>562</v>
      </c>
      <c r="M44" s="2"/>
      <c r="N44" s="27" t="s">
        <v>544</v>
      </c>
    </row>
    <row r="45" spans="1:14" x14ac:dyDescent="0.4">
      <c r="A45" s="1">
        <v>44</v>
      </c>
      <c r="B45" s="2" t="s">
        <v>390</v>
      </c>
      <c r="C45" s="3" t="s">
        <v>545</v>
      </c>
      <c r="D45" s="4"/>
      <c r="E45" s="4">
        <v>9789571372501</v>
      </c>
      <c r="F45" s="5" t="s">
        <v>921</v>
      </c>
      <c r="G45" s="4">
        <v>1</v>
      </c>
      <c r="H45" s="6">
        <v>1</v>
      </c>
      <c r="I45" s="2" t="s">
        <v>546</v>
      </c>
      <c r="J45" s="2" t="s">
        <v>435</v>
      </c>
      <c r="K45" s="6" t="s">
        <v>395</v>
      </c>
      <c r="L45" s="6" t="s">
        <v>412</v>
      </c>
      <c r="M45" s="2"/>
      <c r="N45" s="27" t="s">
        <v>547</v>
      </c>
    </row>
    <row r="46" spans="1:14" x14ac:dyDescent="0.4">
      <c r="A46" s="1">
        <v>45</v>
      </c>
      <c r="B46" s="2" t="s">
        <v>390</v>
      </c>
      <c r="C46" s="3" t="s">
        <v>426</v>
      </c>
      <c r="D46" s="4"/>
      <c r="E46" s="4">
        <v>9789863233091</v>
      </c>
      <c r="F46" s="5" t="s">
        <v>548</v>
      </c>
      <c r="G46" s="4">
        <v>1</v>
      </c>
      <c r="H46" s="6">
        <v>1</v>
      </c>
      <c r="I46" s="2" t="s">
        <v>549</v>
      </c>
      <c r="J46" s="2" t="s">
        <v>550</v>
      </c>
      <c r="K46" s="6" t="s">
        <v>402</v>
      </c>
      <c r="L46" s="6" t="s">
        <v>922</v>
      </c>
      <c r="M46" s="2"/>
      <c r="N46" s="27" t="s">
        <v>551</v>
      </c>
    </row>
    <row r="47" spans="1:14" ht="40.5" x14ac:dyDescent="0.4">
      <c r="A47" s="1">
        <v>46</v>
      </c>
      <c r="B47" s="2" t="s">
        <v>390</v>
      </c>
      <c r="C47" s="3" t="s">
        <v>923</v>
      </c>
      <c r="D47" s="4"/>
      <c r="E47" s="4">
        <v>9789863843399</v>
      </c>
      <c r="F47" s="5" t="s">
        <v>552</v>
      </c>
      <c r="G47" s="4">
        <v>1</v>
      </c>
      <c r="H47" s="6">
        <v>1</v>
      </c>
      <c r="I47" s="2" t="s">
        <v>553</v>
      </c>
      <c r="J47" s="2" t="s">
        <v>506</v>
      </c>
      <c r="K47" s="6" t="s">
        <v>402</v>
      </c>
      <c r="L47" s="6" t="s">
        <v>412</v>
      </c>
      <c r="M47" s="2"/>
      <c r="N47" s="27" t="s">
        <v>554</v>
      </c>
    </row>
    <row r="48" spans="1:14" ht="27" x14ac:dyDescent="0.4">
      <c r="A48" s="1">
        <v>47</v>
      </c>
      <c r="B48" s="2" t="s">
        <v>390</v>
      </c>
      <c r="C48" s="3" t="s">
        <v>477</v>
      </c>
      <c r="D48" s="4"/>
      <c r="E48" s="4">
        <v>9789571377605</v>
      </c>
      <c r="F48" s="5" t="s">
        <v>555</v>
      </c>
      <c r="G48" s="4">
        <v>1</v>
      </c>
      <c r="H48" s="6">
        <v>1</v>
      </c>
      <c r="I48" s="2" t="s">
        <v>556</v>
      </c>
      <c r="J48" s="2" t="s">
        <v>435</v>
      </c>
      <c r="K48" s="6" t="s">
        <v>402</v>
      </c>
      <c r="L48" s="6" t="s">
        <v>412</v>
      </c>
      <c r="M48" s="2"/>
      <c r="N48" s="27" t="s">
        <v>557</v>
      </c>
    </row>
    <row r="49" spans="1:14" x14ac:dyDescent="0.4">
      <c r="A49" s="1">
        <v>48</v>
      </c>
      <c r="B49" s="2" t="s">
        <v>390</v>
      </c>
      <c r="C49" s="3" t="s">
        <v>924</v>
      </c>
      <c r="D49" s="4"/>
      <c r="E49" s="4">
        <v>9789570845877</v>
      </c>
      <c r="F49" s="5" t="s">
        <v>558</v>
      </c>
      <c r="G49" s="4">
        <v>1</v>
      </c>
      <c r="H49" s="6">
        <v>1</v>
      </c>
      <c r="I49" s="2" t="s">
        <v>559</v>
      </c>
      <c r="J49" s="2" t="s">
        <v>455</v>
      </c>
      <c r="K49" s="6" t="s">
        <v>462</v>
      </c>
      <c r="L49" s="6" t="s">
        <v>412</v>
      </c>
      <c r="M49" s="2"/>
      <c r="N49" s="27" t="s">
        <v>560</v>
      </c>
    </row>
    <row r="50" spans="1:14" x14ac:dyDescent="0.4">
      <c r="A50" s="1">
        <v>49</v>
      </c>
      <c r="B50" s="2" t="s">
        <v>390</v>
      </c>
      <c r="C50" s="3" t="s">
        <v>426</v>
      </c>
      <c r="D50" s="4"/>
      <c r="E50" s="4">
        <v>9789863503231</v>
      </c>
      <c r="F50" s="5" t="s">
        <v>925</v>
      </c>
      <c r="G50" s="4">
        <v>1</v>
      </c>
      <c r="H50" s="6">
        <v>1</v>
      </c>
      <c r="I50" s="2" t="s">
        <v>926</v>
      </c>
      <c r="J50" s="2" t="s">
        <v>561</v>
      </c>
      <c r="K50" s="6" t="s">
        <v>395</v>
      </c>
      <c r="L50" s="6" t="s">
        <v>412</v>
      </c>
      <c r="M50" s="2"/>
      <c r="N50" s="27" t="s">
        <v>563</v>
      </c>
    </row>
    <row r="51" spans="1:14" ht="27" x14ac:dyDescent="0.4">
      <c r="A51" s="1">
        <v>50</v>
      </c>
      <c r="B51" s="2" t="s">
        <v>390</v>
      </c>
      <c r="C51" s="3" t="s">
        <v>907</v>
      </c>
      <c r="D51" s="4"/>
      <c r="E51" s="4">
        <v>9789862487693</v>
      </c>
      <c r="F51" s="5" t="s">
        <v>927</v>
      </c>
      <c r="G51" s="4">
        <v>1</v>
      </c>
      <c r="H51" s="6">
        <v>1</v>
      </c>
      <c r="I51" s="2" t="s">
        <v>564</v>
      </c>
      <c r="J51" s="2" t="s">
        <v>452</v>
      </c>
      <c r="K51" s="6" t="s">
        <v>395</v>
      </c>
      <c r="L51" s="6" t="s">
        <v>669</v>
      </c>
      <c r="M51" s="2"/>
      <c r="N51" s="27" t="s">
        <v>565</v>
      </c>
    </row>
    <row r="52" spans="1:14" x14ac:dyDescent="0.4">
      <c r="A52" s="1">
        <v>51</v>
      </c>
      <c r="B52" s="2" t="s">
        <v>390</v>
      </c>
      <c r="C52" s="3" t="s">
        <v>566</v>
      </c>
      <c r="D52" s="4"/>
      <c r="E52" s="4">
        <v>9789571375984</v>
      </c>
      <c r="F52" s="5" t="s">
        <v>928</v>
      </c>
      <c r="G52" s="4">
        <v>1</v>
      </c>
      <c r="H52" s="6">
        <v>1</v>
      </c>
      <c r="I52" s="2" t="s">
        <v>567</v>
      </c>
      <c r="J52" s="2" t="s">
        <v>435</v>
      </c>
      <c r="K52" s="6" t="s">
        <v>395</v>
      </c>
      <c r="L52" s="6" t="s">
        <v>669</v>
      </c>
      <c r="M52" s="2"/>
      <c r="N52" s="27" t="s">
        <v>568</v>
      </c>
    </row>
    <row r="53" spans="1:14" x14ac:dyDescent="0.4">
      <c r="A53" s="1">
        <v>52</v>
      </c>
      <c r="B53" s="2" t="s">
        <v>390</v>
      </c>
      <c r="C53" s="3" t="s">
        <v>929</v>
      </c>
      <c r="D53" s="4"/>
      <c r="E53" s="4">
        <v>9789863734437</v>
      </c>
      <c r="F53" s="5" t="s">
        <v>570</v>
      </c>
      <c r="G53" s="4">
        <v>1</v>
      </c>
      <c r="H53" s="6">
        <v>1</v>
      </c>
      <c r="I53" s="2" t="s">
        <v>571</v>
      </c>
      <c r="J53" s="2" t="s">
        <v>572</v>
      </c>
      <c r="K53" s="6" t="s">
        <v>402</v>
      </c>
      <c r="L53" s="6" t="s">
        <v>440</v>
      </c>
      <c r="M53" s="2"/>
      <c r="N53" s="27" t="s">
        <v>573</v>
      </c>
    </row>
    <row r="54" spans="1:14" ht="27" x14ac:dyDescent="0.4">
      <c r="A54" s="1">
        <v>53</v>
      </c>
      <c r="B54" s="2" t="s">
        <v>390</v>
      </c>
      <c r="C54" s="3" t="s">
        <v>930</v>
      </c>
      <c r="D54" s="4"/>
      <c r="E54" s="4">
        <v>9789863990147</v>
      </c>
      <c r="F54" s="5" t="s">
        <v>931</v>
      </c>
      <c r="G54" s="4">
        <v>1</v>
      </c>
      <c r="H54" s="6" t="s">
        <v>932</v>
      </c>
      <c r="I54" s="2" t="s">
        <v>574</v>
      </c>
      <c r="J54" s="2" t="s">
        <v>575</v>
      </c>
      <c r="K54" s="6" t="s">
        <v>462</v>
      </c>
      <c r="L54" s="6" t="s">
        <v>396</v>
      </c>
      <c r="M54" s="2"/>
      <c r="N54" s="27" t="s">
        <v>576</v>
      </c>
    </row>
    <row r="55" spans="1:14" ht="27" x14ac:dyDescent="0.4">
      <c r="A55" s="1">
        <v>54</v>
      </c>
      <c r="B55" s="2" t="s">
        <v>390</v>
      </c>
      <c r="C55" s="3" t="s">
        <v>603</v>
      </c>
      <c r="D55" s="4"/>
      <c r="E55" s="4">
        <v>9789864452699</v>
      </c>
      <c r="F55" s="5" t="s">
        <v>933</v>
      </c>
      <c r="G55" s="4">
        <v>1</v>
      </c>
      <c r="H55" s="6">
        <v>1</v>
      </c>
      <c r="I55" s="2" t="s">
        <v>578</v>
      </c>
      <c r="J55" s="2" t="s">
        <v>934</v>
      </c>
      <c r="K55" s="6" t="s">
        <v>402</v>
      </c>
      <c r="L55" s="6" t="s">
        <v>935</v>
      </c>
      <c r="M55" s="2"/>
      <c r="N55" s="27" t="s">
        <v>580</v>
      </c>
    </row>
    <row r="56" spans="1:14" x14ac:dyDescent="0.4">
      <c r="A56" s="1">
        <v>55</v>
      </c>
      <c r="B56" s="2" t="s">
        <v>390</v>
      </c>
      <c r="C56" s="3" t="s">
        <v>936</v>
      </c>
      <c r="D56" s="4"/>
      <c r="E56" s="4">
        <v>9789863901563</v>
      </c>
      <c r="F56" s="5" t="s">
        <v>937</v>
      </c>
      <c r="G56" s="4">
        <v>1</v>
      </c>
      <c r="H56" s="6">
        <v>1</v>
      </c>
      <c r="I56" s="2" t="s">
        <v>485</v>
      </c>
      <c r="J56" s="7" t="s">
        <v>938</v>
      </c>
      <c r="K56" s="6" t="s">
        <v>402</v>
      </c>
      <c r="L56" s="6" t="s">
        <v>592</v>
      </c>
      <c r="M56" s="2"/>
      <c r="N56" s="27" t="s">
        <v>581</v>
      </c>
    </row>
    <row r="57" spans="1:14" ht="27" x14ac:dyDescent="0.4">
      <c r="A57" s="1">
        <v>56</v>
      </c>
      <c r="B57" s="2" t="s">
        <v>390</v>
      </c>
      <c r="C57" s="3" t="s">
        <v>939</v>
      </c>
      <c r="D57" s="4"/>
      <c r="E57" s="4">
        <v>9789578950719</v>
      </c>
      <c r="F57" s="5" t="s">
        <v>940</v>
      </c>
      <c r="G57" s="4">
        <v>1</v>
      </c>
      <c r="H57" s="6">
        <v>1</v>
      </c>
      <c r="I57" s="2" t="s">
        <v>582</v>
      </c>
      <c r="J57" s="2" t="s">
        <v>423</v>
      </c>
      <c r="K57" s="6" t="s">
        <v>395</v>
      </c>
      <c r="L57" s="6" t="s">
        <v>396</v>
      </c>
      <c r="M57" s="2"/>
      <c r="N57" s="27" t="s">
        <v>583</v>
      </c>
    </row>
    <row r="58" spans="1:14" x14ac:dyDescent="0.4">
      <c r="A58" s="1">
        <v>57</v>
      </c>
      <c r="B58" s="2" t="s">
        <v>390</v>
      </c>
      <c r="C58" s="3" t="s">
        <v>917</v>
      </c>
      <c r="D58" s="4"/>
      <c r="E58" s="4">
        <v>9789869639743</v>
      </c>
      <c r="F58" s="5" t="s">
        <v>584</v>
      </c>
      <c r="G58" s="4">
        <v>1</v>
      </c>
      <c r="H58" s="6">
        <v>1</v>
      </c>
      <c r="I58" s="2" t="s">
        <v>941</v>
      </c>
      <c r="J58" s="2" t="s">
        <v>585</v>
      </c>
      <c r="K58" s="6" t="s">
        <v>395</v>
      </c>
      <c r="L58" s="6" t="s">
        <v>592</v>
      </c>
      <c r="M58" s="2"/>
      <c r="N58" s="27" t="s">
        <v>586</v>
      </c>
    </row>
    <row r="59" spans="1:14" x14ac:dyDescent="0.4">
      <c r="A59" s="1">
        <v>58</v>
      </c>
      <c r="B59" s="2" t="s">
        <v>390</v>
      </c>
      <c r="C59" s="3" t="s">
        <v>587</v>
      </c>
      <c r="D59" s="4"/>
      <c r="E59" s="4">
        <v>9789571377018</v>
      </c>
      <c r="F59" s="5" t="s">
        <v>588</v>
      </c>
      <c r="G59" s="4">
        <v>1</v>
      </c>
      <c r="H59" s="6">
        <v>1</v>
      </c>
      <c r="I59" s="2" t="s">
        <v>589</v>
      </c>
      <c r="J59" s="2" t="s">
        <v>435</v>
      </c>
      <c r="K59" s="6" t="s">
        <v>402</v>
      </c>
      <c r="L59" s="6" t="s">
        <v>601</v>
      </c>
      <c r="M59" s="2"/>
      <c r="N59" s="27" t="s">
        <v>590</v>
      </c>
    </row>
    <row r="60" spans="1:14" x14ac:dyDescent="0.4">
      <c r="A60" s="1">
        <v>59</v>
      </c>
      <c r="B60" s="2" t="s">
        <v>390</v>
      </c>
      <c r="C60" s="3" t="s">
        <v>942</v>
      </c>
      <c r="D60" s="4"/>
      <c r="E60" s="4">
        <v>9789863266464</v>
      </c>
      <c r="F60" s="5" t="s">
        <v>943</v>
      </c>
      <c r="G60" s="4">
        <v>1</v>
      </c>
      <c r="H60" s="6">
        <v>1</v>
      </c>
      <c r="I60" s="2" t="s">
        <v>591</v>
      </c>
      <c r="J60" s="2" t="s">
        <v>429</v>
      </c>
      <c r="K60" s="6" t="s">
        <v>402</v>
      </c>
      <c r="L60" s="6" t="s">
        <v>944</v>
      </c>
      <c r="M60" s="2"/>
      <c r="N60" s="27" t="s">
        <v>593</v>
      </c>
    </row>
    <row r="61" spans="1:14" ht="27" x14ac:dyDescent="0.4">
      <c r="A61" s="1">
        <v>60</v>
      </c>
      <c r="B61" s="2" t="s">
        <v>449</v>
      </c>
      <c r="C61" s="3" t="s">
        <v>719</v>
      </c>
      <c r="D61" s="4"/>
      <c r="E61" s="4">
        <v>9789869700689</v>
      </c>
      <c r="F61" s="5" t="s">
        <v>945</v>
      </c>
      <c r="G61" s="4">
        <v>1</v>
      </c>
      <c r="H61" s="6">
        <v>1</v>
      </c>
      <c r="I61" s="2" t="s">
        <v>594</v>
      </c>
      <c r="J61" s="2" t="s">
        <v>946</v>
      </c>
      <c r="K61" s="6" t="s">
        <v>402</v>
      </c>
      <c r="L61" s="6" t="s">
        <v>412</v>
      </c>
      <c r="M61" s="2"/>
      <c r="N61" s="27" t="s">
        <v>596</v>
      </c>
    </row>
    <row r="62" spans="1:14" ht="27" x14ac:dyDescent="0.4">
      <c r="A62" s="1">
        <v>61</v>
      </c>
      <c r="B62" s="2" t="s">
        <v>390</v>
      </c>
      <c r="C62" s="3" t="s">
        <v>566</v>
      </c>
      <c r="D62" s="4"/>
      <c r="E62" s="4">
        <v>9789571371771</v>
      </c>
      <c r="F62" s="5" t="s">
        <v>947</v>
      </c>
      <c r="G62" s="4">
        <v>1</v>
      </c>
      <c r="H62" s="6">
        <v>1</v>
      </c>
      <c r="I62" s="2" t="s">
        <v>597</v>
      </c>
      <c r="J62" s="2" t="s">
        <v>435</v>
      </c>
      <c r="K62" s="6" t="s">
        <v>456</v>
      </c>
      <c r="L62" s="6" t="s">
        <v>628</v>
      </c>
      <c r="M62" s="2"/>
      <c r="N62" s="27" t="s">
        <v>598</v>
      </c>
    </row>
    <row r="63" spans="1:14" ht="27" x14ac:dyDescent="0.4">
      <c r="A63" s="1">
        <v>62</v>
      </c>
      <c r="B63" s="2" t="s">
        <v>390</v>
      </c>
      <c r="C63" s="3" t="s">
        <v>599</v>
      </c>
      <c r="D63" s="4"/>
      <c r="E63" s="4">
        <v>9789865753610</v>
      </c>
      <c r="F63" s="5" t="s">
        <v>948</v>
      </c>
      <c r="G63" s="4">
        <v>1</v>
      </c>
      <c r="H63" s="6">
        <v>1</v>
      </c>
      <c r="I63" s="2" t="s">
        <v>600</v>
      </c>
      <c r="J63" s="2" t="s">
        <v>543</v>
      </c>
      <c r="K63" s="6" t="s">
        <v>407</v>
      </c>
      <c r="L63" s="6" t="s">
        <v>694</v>
      </c>
      <c r="M63" s="2"/>
      <c r="N63" s="27" t="s">
        <v>602</v>
      </c>
    </row>
    <row r="64" spans="1:14" ht="40.5" x14ac:dyDescent="0.4">
      <c r="A64" s="1">
        <v>63</v>
      </c>
      <c r="B64" s="2" t="s">
        <v>390</v>
      </c>
      <c r="C64" s="3" t="s">
        <v>949</v>
      </c>
      <c r="D64" s="4"/>
      <c r="E64" s="4">
        <v>9789869277334</v>
      </c>
      <c r="F64" s="5" t="s">
        <v>950</v>
      </c>
      <c r="G64" s="4">
        <v>1</v>
      </c>
      <c r="H64" s="6">
        <v>1</v>
      </c>
      <c r="I64" s="2" t="s">
        <v>604</v>
      </c>
      <c r="J64" s="2" t="s">
        <v>605</v>
      </c>
      <c r="K64" s="6" t="s">
        <v>407</v>
      </c>
      <c r="L64" s="6" t="s">
        <v>653</v>
      </c>
      <c r="M64" s="2"/>
      <c r="N64" s="27" t="s">
        <v>606</v>
      </c>
    </row>
    <row r="65" spans="1:14" ht="27" x14ac:dyDescent="0.4">
      <c r="A65" s="1">
        <v>64</v>
      </c>
      <c r="B65" s="2" t="s">
        <v>390</v>
      </c>
      <c r="C65" s="3" t="s">
        <v>951</v>
      </c>
      <c r="D65" s="4"/>
      <c r="E65" s="11">
        <v>9789864341573</v>
      </c>
      <c r="F65" s="12" t="s">
        <v>952</v>
      </c>
      <c r="G65" s="4">
        <v>1</v>
      </c>
      <c r="H65" s="6">
        <v>1</v>
      </c>
      <c r="I65" s="13" t="s">
        <v>607</v>
      </c>
      <c r="J65" s="13" t="s">
        <v>608</v>
      </c>
      <c r="K65" s="14" t="s">
        <v>407</v>
      </c>
      <c r="L65" s="6" t="s">
        <v>412</v>
      </c>
      <c r="M65" s="2"/>
      <c r="N65" s="27" t="s">
        <v>609</v>
      </c>
    </row>
    <row r="66" spans="1:14" x14ac:dyDescent="0.4">
      <c r="A66" s="1">
        <v>65</v>
      </c>
      <c r="B66" s="2" t="s">
        <v>390</v>
      </c>
      <c r="C66" s="3" t="s">
        <v>953</v>
      </c>
      <c r="D66" s="4"/>
      <c r="E66" s="4">
        <v>9789864530588</v>
      </c>
      <c r="F66" s="5" t="s">
        <v>610</v>
      </c>
      <c r="G66" s="4">
        <v>1</v>
      </c>
      <c r="H66" s="6">
        <v>1</v>
      </c>
      <c r="I66" s="2" t="s">
        <v>611</v>
      </c>
      <c r="J66" s="2" t="s">
        <v>954</v>
      </c>
      <c r="K66" s="6" t="s">
        <v>456</v>
      </c>
      <c r="L66" s="6" t="s">
        <v>412</v>
      </c>
      <c r="M66" s="2"/>
      <c r="N66" s="27" t="s">
        <v>612</v>
      </c>
    </row>
    <row r="67" spans="1:14" x14ac:dyDescent="0.4">
      <c r="A67" s="1">
        <v>66</v>
      </c>
      <c r="B67" s="2" t="s">
        <v>390</v>
      </c>
      <c r="C67" s="3" t="s">
        <v>569</v>
      </c>
      <c r="D67" s="4"/>
      <c r="E67" s="4">
        <v>9789867101976</v>
      </c>
      <c r="F67" s="5" t="s">
        <v>613</v>
      </c>
      <c r="G67" s="4">
        <v>1</v>
      </c>
      <c r="H67" s="6">
        <v>1</v>
      </c>
      <c r="I67" s="2" t="s">
        <v>614</v>
      </c>
      <c r="J67" s="2" t="s">
        <v>955</v>
      </c>
      <c r="K67" s="6" t="s">
        <v>402</v>
      </c>
      <c r="L67" s="6" t="s">
        <v>956</v>
      </c>
      <c r="M67" s="2"/>
      <c r="N67" s="27" t="s">
        <v>616</v>
      </c>
    </row>
    <row r="68" spans="1:14" ht="27" x14ac:dyDescent="0.4">
      <c r="A68" s="1">
        <v>67</v>
      </c>
      <c r="B68" s="2" t="s">
        <v>390</v>
      </c>
      <c r="C68" s="3" t="s">
        <v>957</v>
      </c>
      <c r="D68" s="4"/>
      <c r="E68" s="4">
        <v>9789863843375</v>
      </c>
      <c r="F68" s="5" t="s">
        <v>617</v>
      </c>
      <c r="G68" s="4">
        <v>1</v>
      </c>
      <c r="H68" s="6">
        <v>1</v>
      </c>
      <c r="I68" s="2" t="s">
        <v>618</v>
      </c>
      <c r="J68" s="2" t="s">
        <v>506</v>
      </c>
      <c r="K68" s="6" t="s">
        <v>402</v>
      </c>
      <c r="L68" s="6" t="s">
        <v>958</v>
      </c>
      <c r="M68" s="2"/>
      <c r="N68" s="27" t="s">
        <v>619</v>
      </c>
    </row>
    <row r="69" spans="1:14" x14ac:dyDescent="0.4">
      <c r="A69" s="1">
        <v>68</v>
      </c>
      <c r="B69" s="2" t="s">
        <v>390</v>
      </c>
      <c r="C69" s="3" t="s">
        <v>409</v>
      </c>
      <c r="D69" s="4"/>
      <c r="E69" s="4">
        <v>9789864060139</v>
      </c>
      <c r="F69" s="5" t="s">
        <v>620</v>
      </c>
      <c r="G69" s="4">
        <v>1</v>
      </c>
      <c r="H69" s="6">
        <v>1</v>
      </c>
      <c r="I69" s="2" t="s">
        <v>621</v>
      </c>
      <c r="J69" s="2" t="s">
        <v>622</v>
      </c>
      <c r="K69" s="6" t="s">
        <v>462</v>
      </c>
      <c r="L69" s="6" t="s">
        <v>653</v>
      </c>
      <c r="M69" s="2"/>
      <c r="N69" s="27" t="s">
        <v>623</v>
      </c>
    </row>
    <row r="70" spans="1:14" ht="27" x14ac:dyDescent="0.4">
      <c r="A70" s="1">
        <v>69</v>
      </c>
      <c r="B70" s="2" t="s">
        <v>390</v>
      </c>
      <c r="C70" s="3" t="s">
        <v>566</v>
      </c>
      <c r="D70" s="4"/>
      <c r="E70" s="4">
        <v>9789571376301</v>
      </c>
      <c r="F70" s="5" t="s">
        <v>959</v>
      </c>
      <c r="G70" s="4">
        <v>1</v>
      </c>
      <c r="H70" s="6">
        <v>1</v>
      </c>
      <c r="I70" s="2" t="s">
        <v>960</v>
      </c>
      <c r="J70" s="2" t="s">
        <v>435</v>
      </c>
      <c r="K70" s="6" t="s">
        <v>395</v>
      </c>
      <c r="L70" s="6" t="s">
        <v>412</v>
      </c>
      <c r="M70" s="2"/>
      <c r="N70" s="27" t="s">
        <v>624</v>
      </c>
    </row>
    <row r="71" spans="1:14" ht="40.5" x14ac:dyDescent="0.4">
      <c r="A71" s="1">
        <v>70</v>
      </c>
      <c r="B71" s="2" t="s">
        <v>390</v>
      </c>
      <c r="C71" s="3" t="s">
        <v>566</v>
      </c>
      <c r="D71" s="4"/>
      <c r="E71" s="4">
        <v>9789571375403</v>
      </c>
      <c r="F71" s="5" t="s">
        <v>961</v>
      </c>
      <c r="G71" s="4">
        <v>1</v>
      </c>
      <c r="H71" s="6">
        <v>1</v>
      </c>
      <c r="I71" s="2" t="s">
        <v>962</v>
      </c>
      <c r="J71" s="2" t="s">
        <v>435</v>
      </c>
      <c r="K71" s="6" t="s">
        <v>395</v>
      </c>
      <c r="L71" s="6" t="s">
        <v>412</v>
      </c>
      <c r="M71" s="2"/>
      <c r="N71" s="27" t="s">
        <v>625</v>
      </c>
    </row>
    <row r="72" spans="1:14" x14ac:dyDescent="0.4">
      <c r="A72" s="1">
        <v>71</v>
      </c>
      <c r="B72" s="2" t="s">
        <v>390</v>
      </c>
      <c r="C72" s="3" t="s">
        <v>409</v>
      </c>
      <c r="D72" s="4"/>
      <c r="E72" s="4">
        <v>9789571377063</v>
      </c>
      <c r="F72" s="5" t="s">
        <v>963</v>
      </c>
      <c r="G72" s="4">
        <v>1</v>
      </c>
      <c r="H72" s="6">
        <v>1</v>
      </c>
      <c r="I72" s="2" t="s">
        <v>626</v>
      </c>
      <c r="J72" s="2" t="s">
        <v>435</v>
      </c>
      <c r="K72" s="6" t="s">
        <v>402</v>
      </c>
      <c r="L72" s="6" t="s">
        <v>412</v>
      </c>
      <c r="M72" s="2"/>
      <c r="N72" s="27" t="s">
        <v>627</v>
      </c>
    </row>
    <row r="73" spans="1:14" x14ac:dyDescent="0.4">
      <c r="A73" s="1">
        <v>72</v>
      </c>
      <c r="B73" s="2" t="s">
        <v>390</v>
      </c>
      <c r="C73" s="3" t="s">
        <v>409</v>
      </c>
      <c r="D73" s="4"/>
      <c r="E73" s="4">
        <v>9789571377070</v>
      </c>
      <c r="F73" s="5" t="s">
        <v>964</v>
      </c>
      <c r="G73" s="4">
        <v>1</v>
      </c>
      <c r="H73" s="6">
        <v>1</v>
      </c>
      <c r="I73" s="15" t="s">
        <v>626</v>
      </c>
      <c r="J73" s="15" t="s">
        <v>435</v>
      </c>
      <c r="K73" s="6" t="s">
        <v>402</v>
      </c>
      <c r="L73" s="6" t="s">
        <v>643</v>
      </c>
      <c r="M73" s="2"/>
      <c r="N73" s="27" t="s">
        <v>629</v>
      </c>
    </row>
    <row r="74" spans="1:14" x14ac:dyDescent="0.4">
      <c r="A74" s="1">
        <v>73</v>
      </c>
      <c r="B74" s="2" t="s">
        <v>390</v>
      </c>
      <c r="C74" s="3" t="s">
        <v>965</v>
      </c>
      <c r="D74" s="4"/>
      <c r="E74" s="4">
        <v>9789888490196</v>
      </c>
      <c r="F74" s="5" t="s">
        <v>630</v>
      </c>
      <c r="G74" s="4">
        <v>1</v>
      </c>
      <c r="H74" s="6">
        <v>1</v>
      </c>
      <c r="I74" s="2" t="s">
        <v>631</v>
      </c>
      <c r="J74" s="2" t="s">
        <v>632</v>
      </c>
      <c r="K74" s="6" t="s">
        <v>456</v>
      </c>
      <c r="L74" s="6" t="s">
        <v>650</v>
      </c>
      <c r="M74" s="2"/>
      <c r="N74" s="27" t="s">
        <v>633</v>
      </c>
    </row>
    <row r="75" spans="1:14" x14ac:dyDescent="0.4">
      <c r="A75" s="1">
        <v>74</v>
      </c>
      <c r="B75" s="2" t="s">
        <v>390</v>
      </c>
      <c r="C75" s="3" t="s">
        <v>966</v>
      </c>
      <c r="D75" s="4"/>
      <c r="E75" s="4">
        <v>9789888568444</v>
      </c>
      <c r="F75" s="16" t="s">
        <v>967</v>
      </c>
      <c r="G75" s="4">
        <v>1</v>
      </c>
      <c r="H75" s="6">
        <v>1</v>
      </c>
      <c r="I75" s="15" t="s">
        <v>631</v>
      </c>
      <c r="J75" s="2" t="s">
        <v>632</v>
      </c>
      <c r="K75" s="6" t="s">
        <v>402</v>
      </c>
      <c r="L75" s="6" t="s">
        <v>412</v>
      </c>
      <c r="M75" s="2"/>
      <c r="N75" s="27" t="s">
        <v>634</v>
      </c>
    </row>
    <row r="76" spans="1:14" x14ac:dyDescent="0.4">
      <c r="A76" s="1">
        <v>75</v>
      </c>
      <c r="B76" s="2" t="s">
        <v>390</v>
      </c>
      <c r="C76" s="3" t="s">
        <v>645</v>
      </c>
      <c r="D76" s="4"/>
      <c r="E76" s="4">
        <v>9789577325143</v>
      </c>
      <c r="F76" s="5" t="s">
        <v>968</v>
      </c>
      <c r="G76" s="4">
        <v>1</v>
      </c>
      <c r="H76" s="6">
        <v>1</v>
      </c>
      <c r="I76" s="2" t="s">
        <v>635</v>
      </c>
      <c r="J76" s="2" t="s">
        <v>636</v>
      </c>
      <c r="K76" s="6" t="s">
        <v>462</v>
      </c>
      <c r="L76" s="6" t="s">
        <v>643</v>
      </c>
      <c r="M76" s="2"/>
      <c r="N76" s="27" t="s">
        <v>637</v>
      </c>
    </row>
    <row r="77" spans="1:14" x14ac:dyDescent="0.4">
      <c r="A77" s="1">
        <v>76</v>
      </c>
      <c r="B77" s="2" t="s">
        <v>390</v>
      </c>
      <c r="C77" s="3" t="s">
        <v>409</v>
      </c>
      <c r="D77" s="4"/>
      <c r="E77" s="4">
        <v>9789869236461</v>
      </c>
      <c r="F77" s="5" t="s">
        <v>638</v>
      </c>
      <c r="G77" s="4">
        <v>1</v>
      </c>
      <c r="H77" s="6">
        <v>1</v>
      </c>
      <c r="I77" s="2" t="s">
        <v>969</v>
      </c>
      <c r="J77" s="2" t="s">
        <v>488</v>
      </c>
      <c r="K77" s="6" t="s">
        <v>407</v>
      </c>
      <c r="L77" s="6" t="s">
        <v>412</v>
      </c>
      <c r="M77" s="2"/>
      <c r="N77" s="27" t="s">
        <v>639</v>
      </c>
    </row>
    <row r="78" spans="1:14" ht="27" x14ac:dyDescent="0.4">
      <c r="A78" s="1">
        <v>77</v>
      </c>
      <c r="B78" s="2" t="s">
        <v>390</v>
      </c>
      <c r="C78" s="3" t="s">
        <v>970</v>
      </c>
      <c r="D78" s="4"/>
      <c r="E78" s="4">
        <v>9789869735919</v>
      </c>
      <c r="F78" s="5" t="s">
        <v>641</v>
      </c>
      <c r="G78" s="4">
        <v>1</v>
      </c>
      <c r="H78" s="6">
        <v>1</v>
      </c>
      <c r="I78" s="2" t="s">
        <v>642</v>
      </c>
      <c r="J78" s="2" t="s">
        <v>971</v>
      </c>
      <c r="K78" s="6" t="s">
        <v>402</v>
      </c>
      <c r="L78" s="6" t="s">
        <v>650</v>
      </c>
      <c r="M78" s="2"/>
      <c r="N78" s="27" t="s">
        <v>644</v>
      </c>
    </row>
    <row r="79" spans="1:14" x14ac:dyDescent="0.4">
      <c r="A79" s="1">
        <v>78</v>
      </c>
      <c r="B79" s="2" t="s">
        <v>390</v>
      </c>
      <c r="C79" s="3" t="s">
        <v>426</v>
      </c>
      <c r="D79" s="4"/>
      <c r="E79" s="4">
        <v>9789863266747</v>
      </c>
      <c r="F79" s="5" t="s">
        <v>972</v>
      </c>
      <c r="G79" s="4">
        <v>1</v>
      </c>
      <c r="H79" s="6">
        <v>1</v>
      </c>
      <c r="I79" s="2" t="s">
        <v>646</v>
      </c>
      <c r="J79" s="2" t="s">
        <v>429</v>
      </c>
      <c r="K79" s="6" t="s">
        <v>402</v>
      </c>
      <c r="L79" s="6" t="s">
        <v>412</v>
      </c>
      <c r="M79" s="2"/>
      <c r="N79" s="27" t="s">
        <v>647</v>
      </c>
    </row>
    <row r="80" spans="1:14" ht="27" x14ac:dyDescent="0.4">
      <c r="A80" s="1">
        <v>79</v>
      </c>
      <c r="B80" s="2" t="s">
        <v>390</v>
      </c>
      <c r="C80" s="3" t="s">
        <v>566</v>
      </c>
      <c r="D80" s="4"/>
      <c r="E80" s="4">
        <v>9789571375397</v>
      </c>
      <c r="F80" s="5" t="s">
        <v>648</v>
      </c>
      <c r="G80" s="4">
        <v>1</v>
      </c>
      <c r="H80" s="6">
        <v>1</v>
      </c>
      <c r="I80" s="2" t="s">
        <v>649</v>
      </c>
      <c r="J80" s="2" t="s">
        <v>435</v>
      </c>
      <c r="K80" s="6" t="s">
        <v>395</v>
      </c>
      <c r="L80" s="6" t="s">
        <v>412</v>
      </c>
      <c r="M80" s="2"/>
      <c r="N80" s="27" t="s">
        <v>651</v>
      </c>
    </row>
    <row r="81" spans="1:14" ht="27" x14ac:dyDescent="0.4">
      <c r="A81" s="1">
        <v>80</v>
      </c>
      <c r="B81" s="2" t="s">
        <v>390</v>
      </c>
      <c r="C81" s="3" t="s">
        <v>421</v>
      </c>
      <c r="D81" s="4"/>
      <c r="E81" s="4">
        <v>9789571376707</v>
      </c>
      <c r="F81" s="5" t="s">
        <v>973</v>
      </c>
      <c r="G81" s="4">
        <v>1</v>
      </c>
      <c r="H81" s="6">
        <v>1</v>
      </c>
      <c r="I81" s="2" t="s">
        <v>652</v>
      </c>
      <c r="J81" s="2" t="s">
        <v>435</v>
      </c>
      <c r="K81" s="6" t="s">
        <v>402</v>
      </c>
      <c r="L81" s="6" t="s">
        <v>412</v>
      </c>
      <c r="M81" s="2"/>
      <c r="N81" s="27" t="s">
        <v>654</v>
      </c>
    </row>
    <row r="82" spans="1:14" x14ac:dyDescent="0.4">
      <c r="A82" s="1">
        <v>81</v>
      </c>
      <c r="B82" s="2" t="s">
        <v>390</v>
      </c>
      <c r="C82" s="3" t="s">
        <v>477</v>
      </c>
      <c r="D82" s="4"/>
      <c r="E82" s="4">
        <v>9789571376974</v>
      </c>
      <c r="F82" s="5" t="s">
        <v>655</v>
      </c>
      <c r="G82" s="4">
        <v>1</v>
      </c>
      <c r="H82" s="6">
        <v>1</v>
      </c>
      <c r="I82" s="2" t="s">
        <v>656</v>
      </c>
      <c r="J82" s="2" t="s">
        <v>435</v>
      </c>
      <c r="K82" s="6" t="s">
        <v>402</v>
      </c>
      <c r="L82" s="6" t="s">
        <v>412</v>
      </c>
      <c r="M82" s="2"/>
      <c r="N82" s="27" t="s">
        <v>657</v>
      </c>
    </row>
    <row r="83" spans="1:14" x14ac:dyDescent="0.4">
      <c r="A83" s="1">
        <v>82</v>
      </c>
      <c r="B83" s="2" t="s">
        <v>390</v>
      </c>
      <c r="C83" s="3" t="s">
        <v>545</v>
      </c>
      <c r="D83" s="4"/>
      <c r="E83" s="4">
        <v>9789571372396</v>
      </c>
      <c r="F83" s="5" t="s">
        <v>974</v>
      </c>
      <c r="G83" s="4">
        <v>1</v>
      </c>
      <c r="H83" s="6">
        <v>1</v>
      </c>
      <c r="I83" s="2" t="s">
        <v>658</v>
      </c>
      <c r="J83" s="2" t="s">
        <v>435</v>
      </c>
      <c r="K83" s="6" t="s">
        <v>395</v>
      </c>
      <c r="L83" s="6" t="s">
        <v>664</v>
      </c>
      <c r="M83" s="2"/>
      <c r="N83" s="27" t="s">
        <v>660</v>
      </c>
    </row>
    <row r="84" spans="1:14" ht="27" x14ac:dyDescent="0.4">
      <c r="A84" s="1">
        <v>83</v>
      </c>
      <c r="B84" s="2" t="s">
        <v>390</v>
      </c>
      <c r="C84" s="3" t="s">
        <v>929</v>
      </c>
      <c r="D84" s="4"/>
      <c r="E84" s="4">
        <v>9789867101863</v>
      </c>
      <c r="F84" s="5" t="s">
        <v>975</v>
      </c>
      <c r="G84" s="4">
        <v>1</v>
      </c>
      <c r="H84" s="6">
        <v>1</v>
      </c>
      <c r="I84" s="2" t="s">
        <v>614</v>
      </c>
      <c r="J84" s="2" t="s">
        <v>976</v>
      </c>
      <c r="K84" s="6" t="s">
        <v>395</v>
      </c>
      <c r="L84" s="6" t="s">
        <v>412</v>
      </c>
      <c r="M84" s="2"/>
      <c r="N84" s="27" t="s">
        <v>661</v>
      </c>
    </row>
    <row r="85" spans="1:14" x14ac:dyDescent="0.4">
      <c r="A85" s="1">
        <v>84</v>
      </c>
      <c r="B85" s="2" t="s">
        <v>390</v>
      </c>
      <c r="C85" s="3" t="s">
        <v>409</v>
      </c>
      <c r="D85" s="4"/>
      <c r="E85" s="4">
        <v>9789577398956</v>
      </c>
      <c r="F85" s="5" t="s">
        <v>977</v>
      </c>
      <c r="G85" s="4">
        <v>1</v>
      </c>
      <c r="H85" s="6">
        <v>1</v>
      </c>
      <c r="I85" s="2" t="s">
        <v>662</v>
      </c>
      <c r="J85" s="2" t="s">
        <v>663</v>
      </c>
      <c r="K85" s="6" t="s">
        <v>462</v>
      </c>
      <c r="L85" s="6" t="s">
        <v>664</v>
      </c>
      <c r="M85" s="2"/>
      <c r="N85" s="27" t="s">
        <v>665</v>
      </c>
    </row>
    <row r="86" spans="1:14" ht="40.5" x14ac:dyDescent="0.4">
      <c r="A86" s="1">
        <v>85</v>
      </c>
      <c r="B86" s="2" t="s">
        <v>390</v>
      </c>
      <c r="C86" s="3" t="s">
        <v>978</v>
      </c>
      <c r="D86" s="4"/>
      <c r="E86" s="4">
        <v>9789578950931</v>
      </c>
      <c r="F86" s="5" t="s">
        <v>667</v>
      </c>
      <c r="G86" s="4">
        <v>1</v>
      </c>
      <c r="H86" s="6">
        <v>1</v>
      </c>
      <c r="I86" s="2" t="s">
        <v>668</v>
      </c>
      <c r="J86" s="2" t="s">
        <v>423</v>
      </c>
      <c r="K86" s="6" t="s">
        <v>402</v>
      </c>
      <c r="L86" s="6" t="s">
        <v>412</v>
      </c>
      <c r="M86" s="2"/>
      <c r="N86" s="27" t="s">
        <v>670</v>
      </c>
    </row>
    <row r="87" spans="1:14" x14ac:dyDescent="0.4">
      <c r="A87" s="1">
        <v>86</v>
      </c>
      <c r="B87" s="2" t="s">
        <v>431</v>
      </c>
      <c r="C87" s="3" t="s">
        <v>671</v>
      </c>
      <c r="D87" s="4"/>
      <c r="E87" s="4">
        <v>9789571376417</v>
      </c>
      <c r="F87" s="5" t="s">
        <v>672</v>
      </c>
      <c r="G87" s="4">
        <v>1</v>
      </c>
      <c r="H87" s="6">
        <v>1</v>
      </c>
      <c r="I87" s="2" t="s">
        <v>673</v>
      </c>
      <c r="J87" s="2" t="s">
        <v>435</v>
      </c>
      <c r="K87" s="6" t="s">
        <v>395</v>
      </c>
      <c r="L87" s="6" t="s">
        <v>979</v>
      </c>
      <c r="M87" s="2"/>
      <c r="N87" s="27" t="s">
        <v>674</v>
      </c>
    </row>
    <row r="88" spans="1:14" x14ac:dyDescent="0.4">
      <c r="A88" s="1">
        <v>87</v>
      </c>
      <c r="B88" s="2" t="s">
        <v>390</v>
      </c>
      <c r="C88" s="3" t="s">
        <v>980</v>
      </c>
      <c r="D88" s="4"/>
      <c r="E88" s="4">
        <v>9789863232896</v>
      </c>
      <c r="F88" s="5" t="s">
        <v>675</v>
      </c>
      <c r="G88" s="4">
        <v>1</v>
      </c>
      <c r="H88" s="6">
        <v>1</v>
      </c>
      <c r="I88" s="2" t="s">
        <v>676</v>
      </c>
      <c r="J88" s="2" t="s">
        <v>550</v>
      </c>
      <c r="K88" s="6" t="s">
        <v>402</v>
      </c>
      <c r="L88" s="6" t="s">
        <v>412</v>
      </c>
      <c r="M88" s="2"/>
      <c r="N88" s="27" t="s">
        <v>677</v>
      </c>
    </row>
    <row r="89" spans="1:14" x14ac:dyDescent="0.4">
      <c r="A89" s="1">
        <v>88</v>
      </c>
      <c r="B89" s="2" t="s">
        <v>390</v>
      </c>
      <c r="C89" s="3" t="s">
        <v>981</v>
      </c>
      <c r="D89" s="4"/>
      <c r="E89" s="4">
        <v>9789621464668</v>
      </c>
      <c r="F89" s="5" t="s">
        <v>678</v>
      </c>
      <c r="G89" s="4">
        <v>1</v>
      </c>
      <c r="H89" s="6">
        <v>1</v>
      </c>
      <c r="I89" s="2" t="s">
        <v>679</v>
      </c>
      <c r="J89" s="2" t="s">
        <v>680</v>
      </c>
      <c r="K89" s="6" t="s">
        <v>456</v>
      </c>
      <c r="L89" s="6" t="s">
        <v>659</v>
      </c>
      <c r="M89" s="2"/>
      <c r="N89" s="27" t="s">
        <v>681</v>
      </c>
    </row>
    <row r="90" spans="1:14" x14ac:dyDescent="0.4">
      <c r="A90" s="1">
        <v>89</v>
      </c>
      <c r="B90" s="2" t="s">
        <v>390</v>
      </c>
      <c r="C90" s="3" t="s">
        <v>982</v>
      </c>
      <c r="D90" s="4"/>
      <c r="E90" s="4">
        <v>9789869645447</v>
      </c>
      <c r="F90" s="5" t="s">
        <v>983</v>
      </c>
      <c r="G90" s="4">
        <v>1</v>
      </c>
      <c r="H90" s="6">
        <v>1</v>
      </c>
      <c r="I90" s="2" t="s">
        <v>984</v>
      </c>
      <c r="J90" s="2" t="s">
        <v>985</v>
      </c>
      <c r="K90" s="6" t="s">
        <v>395</v>
      </c>
      <c r="L90" s="6" t="s">
        <v>412</v>
      </c>
      <c r="M90" s="2"/>
      <c r="N90" s="27" t="s">
        <v>682</v>
      </c>
    </row>
    <row r="91" spans="1:14" x14ac:dyDescent="0.4">
      <c r="A91" s="1">
        <v>90</v>
      </c>
      <c r="B91" s="2" t="s">
        <v>390</v>
      </c>
      <c r="C91" s="3" t="s">
        <v>917</v>
      </c>
      <c r="D91" s="4"/>
      <c r="E91" s="4">
        <v>9789869693219</v>
      </c>
      <c r="F91" s="16" t="s">
        <v>683</v>
      </c>
      <c r="G91" s="4">
        <v>1</v>
      </c>
      <c r="H91" s="6">
        <v>1</v>
      </c>
      <c r="I91" s="15" t="s">
        <v>684</v>
      </c>
      <c r="J91" s="2" t="s">
        <v>986</v>
      </c>
      <c r="K91" s="6" t="s">
        <v>395</v>
      </c>
      <c r="L91" s="6" t="s">
        <v>659</v>
      </c>
      <c r="M91" s="2"/>
      <c r="N91" s="27" t="s">
        <v>685</v>
      </c>
    </row>
    <row r="92" spans="1:14" ht="27" x14ac:dyDescent="0.4">
      <c r="A92" s="1">
        <v>91</v>
      </c>
      <c r="B92" s="2" t="s">
        <v>390</v>
      </c>
      <c r="C92" s="3" t="s">
        <v>987</v>
      </c>
      <c r="D92" s="4"/>
      <c r="E92" s="4">
        <v>9789864453092</v>
      </c>
      <c r="F92" s="5" t="s">
        <v>988</v>
      </c>
      <c r="G92" s="4">
        <v>1</v>
      </c>
      <c r="H92" s="6">
        <v>1</v>
      </c>
      <c r="I92" s="2" t="s">
        <v>686</v>
      </c>
      <c r="J92" s="2" t="s">
        <v>687</v>
      </c>
      <c r="K92" s="6" t="s">
        <v>402</v>
      </c>
      <c r="L92" s="6" t="s">
        <v>412</v>
      </c>
      <c r="M92" s="2"/>
      <c r="N92" s="27" t="s">
        <v>688</v>
      </c>
    </row>
    <row r="93" spans="1:14" x14ac:dyDescent="0.4">
      <c r="A93" s="1">
        <v>92</v>
      </c>
      <c r="B93" s="2" t="s">
        <v>390</v>
      </c>
      <c r="C93" s="3" t="s">
        <v>989</v>
      </c>
      <c r="D93" s="4"/>
      <c r="E93" s="4">
        <v>9789864110834</v>
      </c>
      <c r="F93" s="5" t="s">
        <v>990</v>
      </c>
      <c r="G93" s="4">
        <v>1</v>
      </c>
      <c r="H93" s="6">
        <v>1</v>
      </c>
      <c r="I93" s="2" t="s">
        <v>689</v>
      </c>
      <c r="J93" s="2" t="s">
        <v>991</v>
      </c>
      <c r="K93" s="6" t="s">
        <v>395</v>
      </c>
      <c r="L93" s="6" t="s">
        <v>958</v>
      </c>
      <c r="M93" s="2"/>
      <c r="N93" s="27" t="s">
        <v>690</v>
      </c>
    </row>
    <row r="94" spans="1:14" ht="40.5" x14ac:dyDescent="0.4">
      <c r="A94" s="1">
        <v>93</v>
      </c>
      <c r="B94" s="2" t="s">
        <v>390</v>
      </c>
      <c r="C94" s="3" t="s">
        <v>577</v>
      </c>
      <c r="D94" s="4"/>
      <c r="E94" s="4">
        <v>9789863842699</v>
      </c>
      <c r="F94" s="5" t="s">
        <v>992</v>
      </c>
      <c r="G94" s="4">
        <v>1</v>
      </c>
      <c r="H94" s="6">
        <v>1</v>
      </c>
      <c r="I94" s="2" t="s">
        <v>691</v>
      </c>
      <c r="J94" s="2" t="s">
        <v>406</v>
      </c>
      <c r="K94" s="6" t="s">
        <v>395</v>
      </c>
      <c r="L94" s="6" t="s">
        <v>993</v>
      </c>
      <c r="M94" s="2"/>
      <c r="N94" s="27" t="s">
        <v>692</v>
      </c>
    </row>
    <row r="95" spans="1:14" ht="40.5" x14ac:dyDescent="0.4">
      <c r="A95" s="1">
        <v>94</v>
      </c>
      <c r="B95" s="2" t="s">
        <v>390</v>
      </c>
      <c r="C95" s="3" t="s">
        <v>599</v>
      </c>
      <c r="D95" s="4"/>
      <c r="E95" s="4">
        <v>9789863842118</v>
      </c>
      <c r="F95" s="5" t="s">
        <v>994</v>
      </c>
      <c r="G95" s="4">
        <v>1</v>
      </c>
      <c r="H95" s="6">
        <v>1</v>
      </c>
      <c r="I95" s="2" t="s">
        <v>693</v>
      </c>
      <c r="J95" s="2" t="s">
        <v>406</v>
      </c>
      <c r="K95" s="6" t="s">
        <v>456</v>
      </c>
      <c r="L95" s="6" t="s">
        <v>995</v>
      </c>
      <c r="M95" s="2"/>
      <c r="N95" s="27" t="s">
        <v>695</v>
      </c>
    </row>
    <row r="96" spans="1:14" x14ac:dyDescent="0.4">
      <c r="A96" s="1">
        <v>95</v>
      </c>
      <c r="B96" s="2" t="s">
        <v>390</v>
      </c>
      <c r="C96" s="3" t="s">
        <v>996</v>
      </c>
      <c r="D96" s="4"/>
      <c r="E96" s="4">
        <v>9789864342822</v>
      </c>
      <c r="F96" s="5" t="s">
        <v>696</v>
      </c>
      <c r="G96" s="4">
        <v>1</v>
      </c>
      <c r="H96" s="6">
        <v>1</v>
      </c>
      <c r="I96" s="2" t="s">
        <v>697</v>
      </c>
      <c r="J96" s="2" t="s">
        <v>608</v>
      </c>
      <c r="K96" s="6" t="s">
        <v>395</v>
      </c>
      <c r="L96" s="6" t="s">
        <v>997</v>
      </c>
      <c r="M96" s="2"/>
      <c r="N96" s="27" t="s">
        <v>698</v>
      </c>
    </row>
    <row r="97" spans="1:14" x14ac:dyDescent="0.4">
      <c r="A97" s="1">
        <v>96</v>
      </c>
      <c r="B97" s="2" t="s">
        <v>390</v>
      </c>
      <c r="C97" s="3" t="s">
        <v>998</v>
      </c>
      <c r="D97" s="4"/>
      <c r="E97" s="4">
        <v>9789570531886</v>
      </c>
      <c r="F97" s="5" t="s">
        <v>999</v>
      </c>
      <c r="G97" s="4">
        <v>1</v>
      </c>
      <c r="H97" s="6">
        <v>1</v>
      </c>
      <c r="I97" s="2" t="s">
        <v>699</v>
      </c>
      <c r="J97" s="2" t="s">
        <v>700</v>
      </c>
      <c r="K97" s="6" t="s">
        <v>402</v>
      </c>
      <c r="L97" s="6" t="s">
        <v>997</v>
      </c>
      <c r="M97" s="2"/>
      <c r="N97" s="27" t="s">
        <v>701</v>
      </c>
    </row>
    <row r="98" spans="1:14" ht="27" x14ac:dyDescent="0.4">
      <c r="A98" s="1">
        <v>97</v>
      </c>
      <c r="B98" s="2" t="s">
        <v>390</v>
      </c>
      <c r="C98" s="3" t="s">
        <v>577</v>
      </c>
      <c r="D98" s="4"/>
      <c r="E98" s="4">
        <v>9789864061464</v>
      </c>
      <c r="F98" s="5" t="s">
        <v>702</v>
      </c>
      <c r="G98" s="4">
        <v>1</v>
      </c>
      <c r="H98" s="6">
        <v>1</v>
      </c>
      <c r="I98" s="2" t="s">
        <v>703</v>
      </c>
      <c r="J98" s="2" t="s">
        <v>622</v>
      </c>
      <c r="K98" s="6" t="s">
        <v>402</v>
      </c>
      <c r="L98" s="6" t="s">
        <v>659</v>
      </c>
      <c r="M98" s="2"/>
      <c r="N98" s="27" t="s">
        <v>704</v>
      </c>
    </row>
    <row r="99" spans="1:14" x14ac:dyDescent="0.4">
      <c r="A99" s="1">
        <v>98</v>
      </c>
      <c r="B99" s="2" t="s">
        <v>390</v>
      </c>
      <c r="C99" s="3" t="s">
        <v>711</v>
      </c>
      <c r="D99" s="4"/>
      <c r="E99" s="4">
        <v>9789863266594</v>
      </c>
      <c r="F99" s="5" t="s">
        <v>705</v>
      </c>
      <c r="G99" s="4">
        <v>1</v>
      </c>
      <c r="H99" s="6">
        <v>1</v>
      </c>
      <c r="I99" s="2" t="s">
        <v>706</v>
      </c>
      <c r="J99" s="2" t="s">
        <v>429</v>
      </c>
      <c r="K99" s="6" t="s">
        <v>402</v>
      </c>
      <c r="L99" s="6" t="s">
        <v>1000</v>
      </c>
      <c r="M99" s="2"/>
      <c r="N99" s="27" t="s">
        <v>707</v>
      </c>
    </row>
    <row r="100" spans="1:14" x14ac:dyDescent="0.4">
      <c r="A100" s="1">
        <v>99</v>
      </c>
      <c r="B100" s="2" t="s">
        <v>390</v>
      </c>
      <c r="C100" s="3" t="s">
        <v>1001</v>
      </c>
      <c r="D100" s="4"/>
      <c r="E100" s="4">
        <v>9789571375380</v>
      </c>
      <c r="F100" s="5" t="s">
        <v>708</v>
      </c>
      <c r="G100" s="4">
        <v>1</v>
      </c>
      <c r="H100" s="6">
        <v>1</v>
      </c>
      <c r="I100" s="2" t="s">
        <v>709</v>
      </c>
      <c r="J100" s="2" t="s">
        <v>435</v>
      </c>
      <c r="K100" s="6" t="s">
        <v>395</v>
      </c>
      <c r="L100" s="6" t="s">
        <v>396</v>
      </c>
      <c r="M100" s="2"/>
      <c r="N100" s="27" t="s">
        <v>710</v>
      </c>
    </row>
    <row r="101" spans="1:14" x14ac:dyDescent="0.4">
      <c r="A101" s="1">
        <v>100</v>
      </c>
      <c r="B101" s="2" t="s">
        <v>390</v>
      </c>
      <c r="C101" s="3" t="s">
        <v>426</v>
      </c>
      <c r="D101" s="4"/>
      <c r="E101" s="4">
        <v>9789888340736</v>
      </c>
      <c r="F101" s="5" t="s">
        <v>1002</v>
      </c>
      <c r="G101" s="4">
        <v>1</v>
      </c>
      <c r="H101" s="6">
        <v>1</v>
      </c>
      <c r="I101" s="2" t="s">
        <v>1003</v>
      </c>
      <c r="J101" s="2" t="s">
        <v>712</v>
      </c>
      <c r="K101" s="6" t="s">
        <v>407</v>
      </c>
      <c r="L101" s="6" t="s">
        <v>1000</v>
      </c>
      <c r="M101" s="2"/>
      <c r="N101" s="27" t="s">
        <v>713</v>
      </c>
    </row>
    <row r="102" spans="1:14" x14ac:dyDescent="0.4">
      <c r="A102" s="1">
        <v>101</v>
      </c>
      <c r="B102" s="2" t="s">
        <v>390</v>
      </c>
      <c r="C102" s="3" t="s">
        <v>577</v>
      </c>
      <c r="D102" s="4">
        <v>9789869745932</v>
      </c>
      <c r="E102" s="1"/>
      <c r="F102" s="5" t="s">
        <v>1004</v>
      </c>
      <c r="G102" s="4">
        <v>1</v>
      </c>
      <c r="H102" s="6">
        <v>1</v>
      </c>
      <c r="I102" s="2" t="s">
        <v>714</v>
      </c>
      <c r="J102" s="2" t="s">
        <v>439</v>
      </c>
      <c r="K102" s="6" t="s">
        <v>402</v>
      </c>
      <c r="L102" s="6" t="s">
        <v>993</v>
      </c>
      <c r="M102" s="2"/>
      <c r="N102" s="27" t="s">
        <v>715</v>
      </c>
    </row>
    <row r="103" spans="1:14" x14ac:dyDescent="0.4">
      <c r="A103" s="1">
        <v>102</v>
      </c>
      <c r="B103" s="2" t="s">
        <v>390</v>
      </c>
      <c r="C103" s="3" t="s">
        <v>1005</v>
      </c>
      <c r="D103" s="4"/>
      <c r="E103" s="4">
        <v>9789570845624</v>
      </c>
      <c r="F103" s="5" t="s">
        <v>716</v>
      </c>
      <c r="G103" s="4">
        <v>1</v>
      </c>
      <c r="H103" s="6">
        <v>1</v>
      </c>
      <c r="I103" s="2" t="s">
        <v>717</v>
      </c>
      <c r="J103" s="2" t="s">
        <v>455</v>
      </c>
      <c r="K103" s="6" t="s">
        <v>462</v>
      </c>
      <c r="L103" s="6" t="s">
        <v>440</v>
      </c>
      <c r="M103" s="2"/>
      <c r="N103" s="27" t="s">
        <v>718</v>
      </c>
    </row>
    <row r="104" spans="1:14" ht="27" x14ac:dyDescent="0.4">
      <c r="A104" s="1">
        <v>103</v>
      </c>
      <c r="B104" s="2" t="s">
        <v>390</v>
      </c>
      <c r="C104" s="3" t="s">
        <v>1006</v>
      </c>
      <c r="D104" s="4"/>
      <c r="E104" s="4">
        <v>9789869700665</v>
      </c>
      <c r="F104" s="5" t="s">
        <v>1007</v>
      </c>
      <c r="G104" s="4">
        <v>1</v>
      </c>
      <c r="H104" s="6">
        <v>1</v>
      </c>
      <c r="I104" s="2" t="s">
        <v>720</v>
      </c>
      <c r="J104" s="2" t="s">
        <v>721</v>
      </c>
      <c r="K104" s="6" t="s">
        <v>402</v>
      </c>
      <c r="L104" s="6" t="s">
        <v>659</v>
      </c>
      <c r="M104" s="2"/>
      <c r="N104" s="27" t="s">
        <v>722</v>
      </c>
    </row>
    <row r="105" spans="1:14" x14ac:dyDescent="0.4">
      <c r="A105" s="1">
        <v>104</v>
      </c>
      <c r="B105" s="2" t="s">
        <v>390</v>
      </c>
      <c r="C105" s="3" t="s">
        <v>1008</v>
      </c>
      <c r="D105" s="4"/>
      <c r="E105" s="4">
        <v>9789864768554</v>
      </c>
      <c r="F105" s="5" t="s">
        <v>723</v>
      </c>
      <c r="G105" s="4">
        <v>1</v>
      </c>
      <c r="H105" s="6">
        <v>1</v>
      </c>
      <c r="I105" s="2" t="s">
        <v>1009</v>
      </c>
      <c r="J105" s="2" t="s">
        <v>724</v>
      </c>
      <c r="K105" s="6" t="s">
        <v>395</v>
      </c>
      <c r="L105" s="6" t="s">
        <v>396</v>
      </c>
      <c r="M105" s="2"/>
      <c r="N105" s="27" t="s">
        <v>725</v>
      </c>
    </row>
    <row r="106" spans="1:14" x14ac:dyDescent="0.4">
      <c r="A106" s="1">
        <v>105</v>
      </c>
      <c r="B106" s="2" t="s">
        <v>390</v>
      </c>
      <c r="C106" s="3" t="s">
        <v>426</v>
      </c>
      <c r="D106" s="4"/>
      <c r="E106" s="4">
        <v>9789863266600</v>
      </c>
      <c r="F106" s="5" t="s">
        <v>1010</v>
      </c>
      <c r="G106" s="4">
        <v>1</v>
      </c>
      <c r="H106" s="6">
        <v>1</v>
      </c>
      <c r="I106" s="2" t="s">
        <v>726</v>
      </c>
      <c r="J106" s="2" t="s">
        <v>429</v>
      </c>
      <c r="K106" s="6" t="s">
        <v>402</v>
      </c>
      <c r="L106" s="6" t="s">
        <v>1011</v>
      </c>
      <c r="M106" s="2"/>
      <c r="N106" s="27" t="s">
        <v>727</v>
      </c>
    </row>
    <row r="107" spans="1:14" x14ac:dyDescent="0.4">
      <c r="A107" s="1">
        <v>106</v>
      </c>
      <c r="B107" s="2" t="s">
        <v>390</v>
      </c>
      <c r="C107" s="3" t="s">
        <v>398</v>
      </c>
      <c r="D107" s="4"/>
      <c r="E107" s="4">
        <v>9789865813918</v>
      </c>
      <c r="F107" s="5" t="s">
        <v>728</v>
      </c>
      <c r="G107" s="4">
        <v>1</v>
      </c>
      <c r="H107" s="6">
        <v>1</v>
      </c>
      <c r="I107" s="2" t="s">
        <v>729</v>
      </c>
      <c r="J107" s="2" t="s">
        <v>730</v>
      </c>
      <c r="K107" s="6" t="s">
        <v>456</v>
      </c>
      <c r="L107" s="6" t="s">
        <v>396</v>
      </c>
      <c r="M107" s="2"/>
      <c r="N107" s="27" t="s">
        <v>731</v>
      </c>
    </row>
    <row r="108" spans="1:14" ht="27" x14ac:dyDescent="0.4">
      <c r="A108" s="1">
        <v>107</v>
      </c>
      <c r="B108" s="2" t="s">
        <v>390</v>
      </c>
      <c r="C108" s="3" t="s">
        <v>409</v>
      </c>
      <c r="D108" s="4"/>
      <c r="E108" s="4">
        <v>9789570849967</v>
      </c>
      <c r="F108" s="5" t="s">
        <v>732</v>
      </c>
      <c r="G108" s="4">
        <v>1</v>
      </c>
      <c r="H108" s="6">
        <v>1</v>
      </c>
      <c r="I108" s="2" t="s">
        <v>733</v>
      </c>
      <c r="J108" s="2" t="s">
        <v>455</v>
      </c>
      <c r="K108" s="6" t="s">
        <v>456</v>
      </c>
      <c r="L108" s="6" t="s">
        <v>1012</v>
      </c>
      <c r="M108" s="2"/>
      <c r="N108" s="27" t="s">
        <v>734</v>
      </c>
    </row>
    <row r="109" spans="1:14" ht="27" x14ac:dyDescent="0.4">
      <c r="A109" s="1">
        <v>108</v>
      </c>
      <c r="B109" s="2" t="s">
        <v>390</v>
      </c>
      <c r="C109" s="3" t="s">
        <v>599</v>
      </c>
      <c r="D109" s="4"/>
      <c r="E109" s="4">
        <v>9789571361796</v>
      </c>
      <c r="F109" s="5" t="s">
        <v>735</v>
      </c>
      <c r="G109" s="4">
        <v>1</v>
      </c>
      <c r="H109" s="6">
        <v>1</v>
      </c>
      <c r="I109" s="2" t="s">
        <v>736</v>
      </c>
      <c r="J109" s="2" t="s">
        <v>435</v>
      </c>
      <c r="K109" s="6" t="s">
        <v>462</v>
      </c>
      <c r="L109" s="6" t="s">
        <v>694</v>
      </c>
      <c r="M109" s="2"/>
      <c r="N109" s="27" t="s">
        <v>737</v>
      </c>
    </row>
    <row r="110" spans="1:14" x14ac:dyDescent="0.4">
      <c r="A110" s="1">
        <v>109</v>
      </c>
      <c r="B110" s="2" t="s">
        <v>390</v>
      </c>
      <c r="C110" s="3" t="s">
        <v>738</v>
      </c>
      <c r="D110" s="4"/>
      <c r="E110" s="4">
        <v>9789571377094</v>
      </c>
      <c r="F110" s="5" t="s">
        <v>739</v>
      </c>
      <c r="G110" s="4">
        <v>1</v>
      </c>
      <c r="H110" s="6">
        <v>1</v>
      </c>
      <c r="I110" s="2" t="s">
        <v>740</v>
      </c>
      <c r="J110" s="2" t="s">
        <v>435</v>
      </c>
      <c r="K110" s="6" t="s">
        <v>402</v>
      </c>
      <c r="L110" s="6" t="s">
        <v>1013</v>
      </c>
      <c r="M110" s="2"/>
      <c r="N110" s="27" t="s">
        <v>741</v>
      </c>
    </row>
    <row r="111" spans="1:14" x14ac:dyDescent="0.4">
      <c r="A111" s="1">
        <v>110</v>
      </c>
      <c r="B111" s="2" t="s">
        <v>390</v>
      </c>
      <c r="C111" s="3" t="s">
        <v>398</v>
      </c>
      <c r="D111" s="4"/>
      <c r="E111" s="4">
        <v>9789866992063</v>
      </c>
      <c r="F111" s="5" t="s">
        <v>742</v>
      </c>
      <c r="G111" s="4">
        <v>1</v>
      </c>
      <c r="H111" s="6">
        <v>1</v>
      </c>
      <c r="I111" s="2" t="s">
        <v>743</v>
      </c>
      <c r="J111" s="2" t="s">
        <v>1014</v>
      </c>
      <c r="K111" s="6" t="s">
        <v>402</v>
      </c>
      <c r="L111" s="6" t="s">
        <v>1015</v>
      </c>
      <c r="M111" s="2"/>
      <c r="N111" s="27" t="s">
        <v>745</v>
      </c>
    </row>
    <row r="112" spans="1:14" ht="27" x14ac:dyDescent="0.4">
      <c r="A112" s="1">
        <v>111</v>
      </c>
      <c r="B112" s="2" t="s">
        <v>390</v>
      </c>
      <c r="C112" s="3" t="s">
        <v>599</v>
      </c>
      <c r="D112" s="4"/>
      <c r="E112" s="4">
        <v>9789570849516</v>
      </c>
      <c r="F112" s="5" t="s">
        <v>746</v>
      </c>
      <c r="G112" s="4">
        <v>1</v>
      </c>
      <c r="H112" s="6">
        <v>1</v>
      </c>
      <c r="I112" s="2" t="s">
        <v>747</v>
      </c>
      <c r="J112" s="2" t="s">
        <v>455</v>
      </c>
      <c r="K112" s="6" t="s">
        <v>456</v>
      </c>
      <c r="L112" s="6" t="s">
        <v>412</v>
      </c>
      <c r="M112" s="2"/>
      <c r="N112" s="27" t="s">
        <v>748</v>
      </c>
    </row>
    <row r="113" spans="1:14" ht="27" x14ac:dyDescent="0.4">
      <c r="A113" s="1">
        <v>112</v>
      </c>
      <c r="B113" s="2" t="s">
        <v>390</v>
      </c>
      <c r="C113" s="3" t="s">
        <v>409</v>
      </c>
      <c r="D113" s="4"/>
      <c r="E113" s="8">
        <v>9789869609470</v>
      </c>
      <c r="F113" s="9" t="s">
        <v>1016</v>
      </c>
      <c r="G113" s="4">
        <v>1</v>
      </c>
      <c r="H113" s="6">
        <v>1</v>
      </c>
      <c r="I113" s="7" t="s">
        <v>749</v>
      </c>
      <c r="J113" s="2" t="s">
        <v>411</v>
      </c>
      <c r="K113" s="10" t="s">
        <v>395</v>
      </c>
      <c r="L113" s="6" t="s">
        <v>412</v>
      </c>
      <c r="M113" s="2"/>
      <c r="N113" s="27" t="s">
        <v>751</v>
      </c>
    </row>
    <row r="114" spans="1:14" ht="27" x14ac:dyDescent="0.4">
      <c r="A114" s="1">
        <v>113</v>
      </c>
      <c r="B114" s="2" t="s">
        <v>390</v>
      </c>
      <c r="C114" s="3" t="s">
        <v>409</v>
      </c>
      <c r="D114" s="4"/>
      <c r="E114" s="4">
        <v>9789865797881</v>
      </c>
      <c r="F114" s="5" t="s">
        <v>1017</v>
      </c>
      <c r="G114" s="4">
        <v>1</v>
      </c>
      <c r="H114" s="6">
        <v>1</v>
      </c>
      <c r="I114" s="2" t="s">
        <v>752</v>
      </c>
      <c r="J114" s="2" t="s">
        <v>753</v>
      </c>
      <c r="K114" s="6" t="s">
        <v>407</v>
      </c>
      <c r="L114" s="6" t="s">
        <v>750</v>
      </c>
      <c r="M114" s="2"/>
      <c r="N114" s="27" t="s">
        <v>754</v>
      </c>
    </row>
    <row r="115" spans="1:14" ht="27" x14ac:dyDescent="0.4">
      <c r="A115" s="1">
        <v>114</v>
      </c>
      <c r="B115" s="2" t="s">
        <v>390</v>
      </c>
      <c r="C115" s="3" t="s">
        <v>1018</v>
      </c>
      <c r="D115" s="4"/>
      <c r="E115" s="4">
        <v>9789863424093</v>
      </c>
      <c r="F115" s="5" t="s">
        <v>1019</v>
      </c>
      <c r="G115" s="4">
        <v>1</v>
      </c>
      <c r="H115" s="6">
        <v>1</v>
      </c>
      <c r="I115" s="2" t="s">
        <v>1020</v>
      </c>
      <c r="J115" s="2" t="s">
        <v>1021</v>
      </c>
      <c r="K115" s="6" t="s">
        <v>462</v>
      </c>
      <c r="L115" s="6" t="s">
        <v>1013</v>
      </c>
      <c r="M115" s="2"/>
      <c r="N115" s="27" t="s">
        <v>755</v>
      </c>
    </row>
    <row r="116" spans="1:14" x14ac:dyDescent="0.4">
      <c r="A116" s="1">
        <v>115</v>
      </c>
      <c r="B116" s="2" t="s">
        <v>390</v>
      </c>
      <c r="C116" s="3" t="s">
        <v>1022</v>
      </c>
      <c r="D116" s="4"/>
      <c r="E116" s="4">
        <v>9789863266501</v>
      </c>
      <c r="F116" s="5" t="s">
        <v>756</v>
      </c>
      <c r="G116" s="4">
        <v>1</v>
      </c>
      <c r="H116" s="6">
        <v>1</v>
      </c>
      <c r="I116" s="2" t="s">
        <v>757</v>
      </c>
      <c r="J116" s="2" t="s">
        <v>429</v>
      </c>
      <c r="K116" s="6" t="s">
        <v>402</v>
      </c>
      <c r="L116" s="6" t="s">
        <v>396</v>
      </c>
      <c r="M116" s="2"/>
      <c r="N116" s="27" t="s">
        <v>758</v>
      </c>
    </row>
    <row r="117" spans="1:14" x14ac:dyDescent="0.4">
      <c r="A117" s="1">
        <v>116</v>
      </c>
      <c r="B117" s="2" t="s">
        <v>390</v>
      </c>
      <c r="C117" s="3" t="s">
        <v>587</v>
      </c>
      <c r="D117" s="4"/>
      <c r="E117" s="4">
        <v>9789571374383</v>
      </c>
      <c r="F117" s="5" t="s">
        <v>759</v>
      </c>
      <c r="G117" s="4">
        <v>1</v>
      </c>
      <c r="H117" s="6">
        <v>1</v>
      </c>
      <c r="I117" s="2" t="s">
        <v>760</v>
      </c>
      <c r="J117" s="2" t="s">
        <v>435</v>
      </c>
      <c r="K117" s="6" t="s">
        <v>761</v>
      </c>
      <c r="L117" s="6" t="s">
        <v>1023</v>
      </c>
      <c r="M117" s="2"/>
      <c r="N117" s="27" t="s">
        <v>762</v>
      </c>
    </row>
    <row r="118" spans="1:14" ht="27" x14ac:dyDescent="0.4">
      <c r="A118" s="1">
        <v>117</v>
      </c>
      <c r="B118" s="2" t="s">
        <v>390</v>
      </c>
      <c r="C118" s="17" t="s">
        <v>391</v>
      </c>
      <c r="D118" s="4"/>
      <c r="E118" s="8">
        <v>9789863584278</v>
      </c>
      <c r="F118" s="9" t="s">
        <v>763</v>
      </c>
      <c r="G118" s="4">
        <v>1</v>
      </c>
      <c r="H118" s="6">
        <v>1</v>
      </c>
      <c r="I118" s="7" t="s">
        <v>764</v>
      </c>
      <c r="J118" s="7" t="s">
        <v>401</v>
      </c>
      <c r="K118" s="10" t="s">
        <v>456</v>
      </c>
      <c r="L118" s="6" t="s">
        <v>440</v>
      </c>
      <c r="M118" s="2"/>
      <c r="N118" s="27" t="s">
        <v>765</v>
      </c>
    </row>
    <row r="119" spans="1:14" x14ac:dyDescent="0.4">
      <c r="A119" s="1">
        <v>118</v>
      </c>
      <c r="B119" s="2" t="s">
        <v>390</v>
      </c>
      <c r="C119" s="3" t="s">
        <v>398</v>
      </c>
      <c r="D119" s="4"/>
      <c r="E119" s="4">
        <v>9789866992032</v>
      </c>
      <c r="F119" s="5" t="s">
        <v>766</v>
      </c>
      <c r="G119" s="4">
        <v>1</v>
      </c>
      <c r="H119" s="6">
        <v>1</v>
      </c>
      <c r="I119" s="2" t="s">
        <v>767</v>
      </c>
      <c r="J119" s="2" t="s">
        <v>579</v>
      </c>
      <c r="K119" s="6" t="s">
        <v>402</v>
      </c>
      <c r="L119" s="6" t="s">
        <v>412</v>
      </c>
      <c r="M119" s="2"/>
      <c r="N119" s="27" t="s">
        <v>768</v>
      </c>
    </row>
    <row r="120" spans="1:14" x14ac:dyDescent="0.4">
      <c r="A120" s="1">
        <v>119</v>
      </c>
      <c r="B120" s="2" t="s">
        <v>390</v>
      </c>
      <c r="C120" s="3" t="s">
        <v>640</v>
      </c>
      <c r="D120" s="4"/>
      <c r="E120" s="4">
        <v>9789578018273</v>
      </c>
      <c r="F120" s="5" t="s">
        <v>1024</v>
      </c>
      <c r="G120" s="4">
        <v>1</v>
      </c>
      <c r="H120" s="6">
        <v>1</v>
      </c>
      <c r="I120" s="2" t="s">
        <v>769</v>
      </c>
      <c r="J120" s="2" t="s">
        <v>770</v>
      </c>
      <c r="K120" s="6" t="s">
        <v>456</v>
      </c>
      <c r="L120" s="6" t="s">
        <v>1023</v>
      </c>
      <c r="M120" s="2"/>
      <c r="N120" s="27" t="s">
        <v>771</v>
      </c>
    </row>
    <row r="121" spans="1:14" x14ac:dyDescent="0.4">
      <c r="A121" s="1">
        <v>120</v>
      </c>
      <c r="B121" s="2" t="s">
        <v>390</v>
      </c>
      <c r="C121" s="3" t="s">
        <v>1025</v>
      </c>
      <c r="D121" s="4"/>
      <c r="E121" s="4">
        <v>9789864110360</v>
      </c>
      <c r="F121" s="5" t="s">
        <v>772</v>
      </c>
      <c r="G121" s="4">
        <v>1</v>
      </c>
      <c r="H121" s="6">
        <v>1</v>
      </c>
      <c r="I121" s="2" t="s">
        <v>1026</v>
      </c>
      <c r="J121" s="2" t="s">
        <v>496</v>
      </c>
      <c r="K121" s="6" t="s">
        <v>407</v>
      </c>
      <c r="L121" s="6" t="s">
        <v>396</v>
      </c>
      <c r="M121" s="2"/>
      <c r="N121" s="27" t="s">
        <v>773</v>
      </c>
    </row>
    <row r="122" spans="1:14" ht="27" x14ac:dyDescent="0.4">
      <c r="A122" s="1">
        <v>121</v>
      </c>
      <c r="B122" s="2" t="s">
        <v>449</v>
      </c>
      <c r="C122" s="3" t="s">
        <v>1027</v>
      </c>
      <c r="D122" s="4"/>
      <c r="E122" s="4">
        <v>9789571377032</v>
      </c>
      <c r="F122" s="5" t="s">
        <v>774</v>
      </c>
      <c r="G122" s="4">
        <v>1</v>
      </c>
      <c r="H122" s="6">
        <v>1</v>
      </c>
      <c r="I122" s="2" t="s">
        <v>1028</v>
      </c>
      <c r="J122" s="2" t="s">
        <v>435</v>
      </c>
      <c r="K122" s="6" t="s">
        <v>402</v>
      </c>
      <c r="L122" s="6" t="s">
        <v>396</v>
      </c>
      <c r="M122" s="2"/>
      <c r="N122" s="27" t="s">
        <v>775</v>
      </c>
    </row>
    <row r="123" spans="1:14" ht="27" x14ac:dyDescent="0.4">
      <c r="A123" s="1">
        <v>122</v>
      </c>
      <c r="B123" s="15" t="s">
        <v>141</v>
      </c>
      <c r="C123" s="18" t="s">
        <v>776</v>
      </c>
      <c r="D123" s="19"/>
      <c r="E123" s="4">
        <v>9789869679664</v>
      </c>
      <c r="F123" s="16" t="s">
        <v>1029</v>
      </c>
      <c r="G123" s="1">
        <v>1</v>
      </c>
      <c r="H123" s="1">
        <v>1</v>
      </c>
      <c r="I123" s="15" t="s">
        <v>777</v>
      </c>
      <c r="J123" s="15" t="s">
        <v>778</v>
      </c>
      <c r="K123" s="1">
        <v>2018</v>
      </c>
      <c r="L123" s="1" t="s">
        <v>779</v>
      </c>
      <c r="M123" s="15"/>
      <c r="N123" s="27" t="s">
        <v>780</v>
      </c>
    </row>
    <row r="124" spans="1:14" ht="40.5" x14ac:dyDescent="0.4">
      <c r="A124" s="1">
        <v>123</v>
      </c>
      <c r="B124" s="15" t="s">
        <v>141</v>
      </c>
      <c r="C124" s="18" t="s">
        <v>477</v>
      </c>
      <c r="D124" s="19"/>
      <c r="E124" s="4">
        <v>9789576581021</v>
      </c>
      <c r="F124" s="16" t="s">
        <v>1030</v>
      </c>
      <c r="G124" s="1">
        <v>1</v>
      </c>
      <c r="H124" s="1">
        <v>1</v>
      </c>
      <c r="I124" s="15" t="s">
        <v>781</v>
      </c>
      <c r="J124" s="15" t="s">
        <v>782</v>
      </c>
      <c r="K124" s="1">
        <v>2019</v>
      </c>
      <c r="L124" s="1" t="s">
        <v>779</v>
      </c>
      <c r="M124" s="15"/>
      <c r="N124" s="27" t="s">
        <v>783</v>
      </c>
    </row>
    <row r="125" spans="1:14" ht="40.5" x14ac:dyDescent="0.4">
      <c r="A125" s="1">
        <v>124</v>
      </c>
      <c r="B125" s="15" t="s">
        <v>141</v>
      </c>
      <c r="C125" s="18" t="s">
        <v>477</v>
      </c>
      <c r="D125" s="19"/>
      <c r="E125" s="4">
        <v>9789863429838</v>
      </c>
      <c r="F125" s="16" t="s">
        <v>784</v>
      </c>
      <c r="G125" s="1">
        <v>1</v>
      </c>
      <c r="H125" s="1">
        <v>1</v>
      </c>
      <c r="I125" s="15" t="s">
        <v>785</v>
      </c>
      <c r="J125" s="15" t="s">
        <v>782</v>
      </c>
      <c r="K125" s="1">
        <v>2018</v>
      </c>
      <c r="L125" s="1" t="s">
        <v>779</v>
      </c>
      <c r="M125" s="15"/>
      <c r="N125" s="27" t="s">
        <v>786</v>
      </c>
    </row>
    <row r="126" spans="1:14" ht="27" x14ac:dyDescent="0.4">
      <c r="A126" s="1">
        <v>125</v>
      </c>
      <c r="B126" s="15" t="s">
        <v>141</v>
      </c>
      <c r="C126" s="18" t="s">
        <v>787</v>
      </c>
      <c r="D126" s="19"/>
      <c r="E126" s="4">
        <v>9789864875818</v>
      </c>
      <c r="F126" s="16" t="s">
        <v>788</v>
      </c>
      <c r="G126" s="1">
        <v>1</v>
      </c>
      <c r="H126" s="1">
        <v>5</v>
      </c>
      <c r="I126" s="15" t="s">
        <v>789</v>
      </c>
      <c r="J126" s="15" t="s">
        <v>790</v>
      </c>
      <c r="K126" s="1">
        <v>2018</v>
      </c>
      <c r="L126" s="1" t="s">
        <v>779</v>
      </c>
      <c r="M126" s="15"/>
      <c r="N126" s="27" t="s">
        <v>791</v>
      </c>
    </row>
    <row r="127" spans="1:14" x14ac:dyDescent="0.4">
      <c r="A127" s="1">
        <v>126</v>
      </c>
      <c r="B127" s="15" t="s">
        <v>141</v>
      </c>
      <c r="C127" s="18" t="s">
        <v>787</v>
      </c>
      <c r="D127" s="19"/>
      <c r="E127" s="4">
        <v>9789864875689</v>
      </c>
      <c r="F127" s="16" t="s">
        <v>792</v>
      </c>
      <c r="G127" s="1">
        <v>1</v>
      </c>
      <c r="H127" s="1">
        <v>9</v>
      </c>
      <c r="I127" s="15" t="s">
        <v>793</v>
      </c>
      <c r="J127" s="15" t="s">
        <v>790</v>
      </c>
      <c r="K127" s="1">
        <v>2018</v>
      </c>
      <c r="L127" s="1" t="s">
        <v>779</v>
      </c>
      <c r="M127" s="15"/>
      <c r="N127" s="27" t="s">
        <v>794</v>
      </c>
    </row>
    <row r="128" spans="1:14" ht="40.5" x14ac:dyDescent="0.4">
      <c r="A128" s="1">
        <v>127</v>
      </c>
      <c r="B128" s="15" t="s">
        <v>141</v>
      </c>
      <c r="C128" s="18" t="s">
        <v>599</v>
      </c>
      <c r="D128" s="19"/>
      <c r="E128" s="4">
        <v>9789862488331</v>
      </c>
      <c r="F128" s="16" t="s">
        <v>795</v>
      </c>
      <c r="G128" s="1">
        <v>1</v>
      </c>
      <c r="H128" s="1">
        <v>1</v>
      </c>
      <c r="I128" s="15" t="s">
        <v>796</v>
      </c>
      <c r="J128" s="15" t="s">
        <v>797</v>
      </c>
      <c r="K128" s="1">
        <v>2019</v>
      </c>
      <c r="L128" s="1" t="s">
        <v>779</v>
      </c>
      <c r="M128" s="15"/>
      <c r="N128" s="27" t="s">
        <v>798</v>
      </c>
    </row>
    <row r="129" spans="1:14" x14ac:dyDescent="0.4">
      <c r="A129" s="1">
        <v>128</v>
      </c>
      <c r="B129" s="15" t="s">
        <v>141</v>
      </c>
      <c r="C129" s="18" t="s">
        <v>799</v>
      </c>
      <c r="D129" s="19"/>
      <c r="E129" s="4">
        <v>9789864797813</v>
      </c>
      <c r="F129" s="16" t="s">
        <v>800</v>
      </c>
      <c r="G129" s="1">
        <v>1</v>
      </c>
      <c r="H129" s="1">
        <v>6</v>
      </c>
      <c r="I129" s="15" t="s">
        <v>801</v>
      </c>
      <c r="J129" s="15" t="s">
        <v>802</v>
      </c>
      <c r="K129" s="1">
        <v>2019</v>
      </c>
      <c r="L129" s="1" t="s">
        <v>779</v>
      </c>
      <c r="M129" s="15"/>
      <c r="N129" s="27" t="s">
        <v>803</v>
      </c>
    </row>
    <row r="130" spans="1:14" ht="27" x14ac:dyDescent="0.4">
      <c r="A130" s="1">
        <v>129</v>
      </c>
      <c r="B130" s="15" t="s">
        <v>141</v>
      </c>
      <c r="C130" s="18" t="s">
        <v>804</v>
      </c>
      <c r="D130" s="19"/>
      <c r="E130" s="4">
        <v>9789864796328</v>
      </c>
      <c r="F130" s="16" t="s">
        <v>805</v>
      </c>
      <c r="G130" s="1">
        <v>1</v>
      </c>
      <c r="H130" s="1">
        <v>1</v>
      </c>
      <c r="I130" s="15" t="s">
        <v>806</v>
      </c>
      <c r="J130" s="15" t="s">
        <v>802</v>
      </c>
      <c r="K130" s="1">
        <v>2019</v>
      </c>
      <c r="L130" s="1" t="s">
        <v>779</v>
      </c>
      <c r="M130" s="15"/>
      <c r="N130" s="27" t="s">
        <v>807</v>
      </c>
    </row>
    <row r="131" spans="1:14" x14ac:dyDescent="0.4">
      <c r="A131" s="1">
        <v>130</v>
      </c>
      <c r="B131" s="15" t="s">
        <v>141</v>
      </c>
      <c r="C131" s="18" t="s">
        <v>599</v>
      </c>
      <c r="D131" s="19"/>
      <c r="E131" s="4">
        <v>9789864795833</v>
      </c>
      <c r="F131" s="16" t="s">
        <v>808</v>
      </c>
      <c r="G131" s="1">
        <v>1</v>
      </c>
      <c r="H131" s="1">
        <v>1</v>
      </c>
      <c r="I131" s="15" t="s">
        <v>809</v>
      </c>
      <c r="J131" s="15" t="s">
        <v>802</v>
      </c>
      <c r="K131" s="1">
        <v>2018</v>
      </c>
      <c r="L131" s="1" t="s">
        <v>779</v>
      </c>
      <c r="M131" s="15"/>
      <c r="N131" s="27" t="s">
        <v>810</v>
      </c>
    </row>
    <row r="132" spans="1:14" x14ac:dyDescent="0.4">
      <c r="A132" s="1">
        <v>131</v>
      </c>
      <c r="B132" s="15" t="s">
        <v>141</v>
      </c>
      <c r="C132" s="18" t="s">
        <v>787</v>
      </c>
      <c r="D132" s="19"/>
      <c r="E132" s="4">
        <v>9789577325761</v>
      </c>
      <c r="F132" s="16" t="s">
        <v>811</v>
      </c>
      <c r="G132" s="1">
        <v>1</v>
      </c>
      <c r="H132" s="1">
        <v>1</v>
      </c>
      <c r="I132" s="15" t="s">
        <v>1031</v>
      </c>
      <c r="J132" s="15" t="s">
        <v>812</v>
      </c>
      <c r="K132" s="1">
        <v>2019</v>
      </c>
      <c r="L132" s="1" t="s">
        <v>779</v>
      </c>
      <c r="M132" s="15"/>
      <c r="N132" s="27" t="s">
        <v>813</v>
      </c>
    </row>
    <row r="133" spans="1:14" x14ac:dyDescent="0.4">
      <c r="A133" s="1">
        <v>132</v>
      </c>
      <c r="B133" s="15" t="s">
        <v>141</v>
      </c>
      <c r="C133" s="18" t="s">
        <v>587</v>
      </c>
      <c r="D133" s="19"/>
      <c r="E133" s="4">
        <v>9789863267195</v>
      </c>
      <c r="F133" s="16" t="s">
        <v>814</v>
      </c>
      <c r="G133" s="1">
        <v>1</v>
      </c>
      <c r="H133" s="1">
        <v>1</v>
      </c>
      <c r="I133" s="15" t="s">
        <v>815</v>
      </c>
      <c r="J133" s="15" t="s">
        <v>429</v>
      </c>
      <c r="K133" s="1">
        <v>2019</v>
      </c>
      <c r="L133" s="1" t="s">
        <v>779</v>
      </c>
      <c r="M133" s="15"/>
      <c r="N133" s="27" t="s">
        <v>816</v>
      </c>
    </row>
    <row r="134" spans="1:14" x14ac:dyDescent="0.4">
      <c r="A134" s="1">
        <v>133</v>
      </c>
      <c r="B134" s="15" t="s">
        <v>141</v>
      </c>
      <c r="C134" s="18" t="s">
        <v>817</v>
      </c>
      <c r="D134" s="19"/>
      <c r="E134" s="4">
        <v>9789863266679</v>
      </c>
      <c r="F134" s="16" t="s">
        <v>818</v>
      </c>
      <c r="G134" s="1">
        <v>1</v>
      </c>
      <c r="H134" s="1">
        <v>1</v>
      </c>
      <c r="I134" s="15" t="s">
        <v>819</v>
      </c>
      <c r="J134" s="15" t="s">
        <v>429</v>
      </c>
      <c r="K134" s="1">
        <v>2019</v>
      </c>
      <c r="L134" s="1" t="s">
        <v>779</v>
      </c>
      <c r="M134" s="15"/>
      <c r="N134" s="27" t="s">
        <v>820</v>
      </c>
    </row>
    <row r="135" spans="1:14" ht="27" x14ac:dyDescent="0.4">
      <c r="A135" s="1">
        <v>134</v>
      </c>
      <c r="B135" s="15" t="s">
        <v>141</v>
      </c>
      <c r="C135" s="18" t="s">
        <v>821</v>
      </c>
      <c r="D135" s="19"/>
      <c r="E135" s="4">
        <v>9789863265825</v>
      </c>
      <c r="F135" s="16" t="s">
        <v>822</v>
      </c>
      <c r="G135" s="1">
        <v>1</v>
      </c>
      <c r="H135" s="1">
        <v>1</v>
      </c>
      <c r="I135" s="15" t="s">
        <v>823</v>
      </c>
      <c r="J135" s="15" t="s">
        <v>429</v>
      </c>
      <c r="K135" s="1">
        <v>2018</v>
      </c>
      <c r="L135" s="1" t="s">
        <v>779</v>
      </c>
      <c r="M135" s="15"/>
      <c r="N135" s="27" t="s">
        <v>824</v>
      </c>
    </row>
    <row r="136" spans="1:14" x14ac:dyDescent="0.4">
      <c r="A136" s="1">
        <v>135</v>
      </c>
      <c r="B136" s="15" t="s">
        <v>141</v>
      </c>
      <c r="C136" s="18" t="s">
        <v>460</v>
      </c>
      <c r="D136" s="19"/>
      <c r="E136" s="4">
        <v>9789860560282</v>
      </c>
      <c r="F136" s="16" t="s">
        <v>825</v>
      </c>
      <c r="G136" s="1">
        <v>1</v>
      </c>
      <c r="H136" s="1">
        <v>1</v>
      </c>
      <c r="I136" s="15" t="s">
        <v>826</v>
      </c>
      <c r="J136" s="15" t="s">
        <v>1032</v>
      </c>
      <c r="K136" s="1">
        <v>2018</v>
      </c>
      <c r="L136" s="1" t="s">
        <v>779</v>
      </c>
      <c r="M136" s="15"/>
      <c r="N136" s="27" t="s">
        <v>827</v>
      </c>
    </row>
    <row r="137" spans="1:14" ht="40.5" x14ac:dyDescent="0.4">
      <c r="A137" s="1">
        <v>136</v>
      </c>
      <c r="B137" s="15" t="s">
        <v>141</v>
      </c>
      <c r="C137" s="18" t="s">
        <v>817</v>
      </c>
      <c r="D137" s="19"/>
      <c r="E137" s="4">
        <v>9789864343706</v>
      </c>
      <c r="F137" s="16" t="s">
        <v>828</v>
      </c>
      <c r="G137" s="1">
        <v>1</v>
      </c>
      <c r="H137" s="1">
        <v>1</v>
      </c>
      <c r="I137" s="15" t="s">
        <v>829</v>
      </c>
      <c r="J137" s="15" t="s">
        <v>608</v>
      </c>
      <c r="K137" s="1">
        <v>2019</v>
      </c>
      <c r="L137" s="1" t="s">
        <v>779</v>
      </c>
      <c r="M137" s="15"/>
      <c r="N137" s="27" t="s">
        <v>830</v>
      </c>
    </row>
    <row r="138" spans="1:14" x14ac:dyDescent="0.4">
      <c r="A138" s="1">
        <v>137</v>
      </c>
      <c r="B138" s="15" t="s">
        <v>141</v>
      </c>
      <c r="C138" s="18" t="s">
        <v>776</v>
      </c>
      <c r="D138" s="19"/>
      <c r="E138" s="4">
        <v>9789869697361</v>
      </c>
      <c r="F138" s="16" t="s">
        <v>1033</v>
      </c>
      <c r="G138" s="1">
        <v>1</v>
      </c>
      <c r="H138" s="1">
        <v>3</v>
      </c>
      <c r="I138" s="15" t="s">
        <v>831</v>
      </c>
      <c r="J138" s="15" t="s">
        <v>543</v>
      </c>
      <c r="K138" s="1">
        <v>2019</v>
      </c>
      <c r="L138" s="1" t="s">
        <v>779</v>
      </c>
      <c r="M138" s="15"/>
      <c r="N138" s="27" t="s">
        <v>832</v>
      </c>
    </row>
    <row r="139" spans="1:14" x14ac:dyDescent="0.4">
      <c r="A139" s="1">
        <v>138</v>
      </c>
      <c r="B139" s="15" t="s">
        <v>141</v>
      </c>
      <c r="C139" s="18" t="s">
        <v>776</v>
      </c>
      <c r="D139" s="19"/>
      <c r="E139" s="4">
        <v>9789869608626</v>
      </c>
      <c r="F139" s="16" t="s">
        <v>833</v>
      </c>
      <c r="G139" s="1">
        <v>1</v>
      </c>
      <c r="H139" s="1">
        <v>2</v>
      </c>
      <c r="I139" s="15" t="s">
        <v>831</v>
      </c>
      <c r="J139" s="15" t="s">
        <v>543</v>
      </c>
      <c r="K139" s="1">
        <v>2018</v>
      </c>
      <c r="L139" s="1" t="s">
        <v>779</v>
      </c>
      <c r="M139" s="15"/>
      <c r="N139" s="27" t="s">
        <v>834</v>
      </c>
    </row>
    <row r="140" spans="1:14" x14ac:dyDescent="0.4">
      <c r="A140" s="1">
        <v>139</v>
      </c>
      <c r="B140" s="15" t="s">
        <v>141</v>
      </c>
      <c r="C140" s="18" t="s">
        <v>409</v>
      </c>
      <c r="D140" s="19"/>
      <c r="E140" s="4">
        <v>9789579528498</v>
      </c>
      <c r="F140" s="16" t="s">
        <v>1034</v>
      </c>
      <c r="G140" s="1">
        <v>1</v>
      </c>
      <c r="H140" s="1">
        <v>2</v>
      </c>
      <c r="I140" s="15" t="s">
        <v>1035</v>
      </c>
      <c r="J140" s="15" t="s">
        <v>1036</v>
      </c>
      <c r="K140" s="1">
        <v>2019</v>
      </c>
      <c r="L140" s="1" t="s">
        <v>779</v>
      </c>
      <c r="M140" s="15" t="s">
        <v>1037</v>
      </c>
      <c r="N140" s="27" t="s">
        <v>835</v>
      </c>
    </row>
    <row r="141" spans="1:14" x14ac:dyDescent="0.4">
      <c r="A141" s="1">
        <v>140</v>
      </c>
      <c r="B141" s="15" t="s">
        <v>141</v>
      </c>
      <c r="C141" s="18" t="s">
        <v>836</v>
      </c>
      <c r="D141" s="19"/>
      <c r="E141" s="4">
        <v>9789578924598</v>
      </c>
      <c r="F141" s="16" t="s">
        <v>837</v>
      </c>
      <c r="G141" s="1">
        <v>1</v>
      </c>
      <c r="H141" s="1">
        <v>1</v>
      </c>
      <c r="I141" s="15" t="s">
        <v>838</v>
      </c>
      <c r="J141" s="15" t="s">
        <v>429</v>
      </c>
      <c r="K141" s="1">
        <v>2019</v>
      </c>
      <c r="L141" s="1" t="s">
        <v>779</v>
      </c>
      <c r="M141" s="15"/>
      <c r="N141" s="27" t="s">
        <v>839</v>
      </c>
    </row>
    <row r="142" spans="1:14" ht="27" x14ac:dyDescent="0.4">
      <c r="A142" s="1">
        <v>141</v>
      </c>
      <c r="B142" s="15" t="s">
        <v>141</v>
      </c>
      <c r="C142" s="18" t="s">
        <v>599</v>
      </c>
      <c r="D142" s="19"/>
      <c r="E142" s="4">
        <v>9789570853889</v>
      </c>
      <c r="F142" s="16" t="s">
        <v>840</v>
      </c>
      <c r="G142" s="1">
        <v>1</v>
      </c>
      <c r="H142" s="1">
        <v>1</v>
      </c>
      <c r="I142" s="15" t="s">
        <v>1038</v>
      </c>
      <c r="J142" s="15" t="s">
        <v>455</v>
      </c>
      <c r="K142" s="1">
        <v>2019</v>
      </c>
      <c r="L142" s="1" t="s">
        <v>779</v>
      </c>
      <c r="M142" s="15"/>
      <c r="N142" s="27" t="s">
        <v>841</v>
      </c>
    </row>
    <row r="143" spans="1:14" ht="27" x14ac:dyDescent="0.4">
      <c r="A143" s="1">
        <v>142</v>
      </c>
      <c r="B143" s="15" t="s">
        <v>141</v>
      </c>
      <c r="C143" s="18" t="s">
        <v>587</v>
      </c>
      <c r="D143" s="19"/>
      <c r="E143" s="4">
        <v>9789570849844</v>
      </c>
      <c r="F143" s="16" t="s">
        <v>842</v>
      </c>
      <c r="G143" s="1">
        <v>1</v>
      </c>
      <c r="H143" s="1">
        <v>1</v>
      </c>
      <c r="I143" s="15" t="s">
        <v>843</v>
      </c>
      <c r="J143" s="15" t="s">
        <v>455</v>
      </c>
      <c r="K143" s="1">
        <v>2017</v>
      </c>
      <c r="L143" s="1" t="s">
        <v>779</v>
      </c>
      <c r="M143" s="15"/>
      <c r="N143" s="27" t="s">
        <v>844</v>
      </c>
    </row>
    <row r="144" spans="1:14" x14ac:dyDescent="0.4">
      <c r="A144" s="1">
        <v>143</v>
      </c>
      <c r="B144" s="15" t="s">
        <v>141</v>
      </c>
      <c r="C144" s="18" t="s">
        <v>460</v>
      </c>
      <c r="D144" s="19"/>
      <c r="E144" s="4">
        <v>9789570847949</v>
      </c>
      <c r="F144" s="16" t="s">
        <v>845</v>
      </c>
      <c r="G144" s="1">
        <v>1</v>
      </c>
      <c r="H144" s="1">
        <v>1</v>
      </c>
      <c r="I144" s="15" t="s">
        <v>846</v>
      </c>
      <c r="J144" s="15" t="s">
        <v>455</v>
      </c>
      <c r="K144" s="1">
        <v>2016</v>
      </c>
      <c r="L144" s="1" t="s">
        <v>779</v>
      </c>
      <c r="M144" s="15"/>
      <c r="N144" s="27" t="s">
        <v>847</v>
      </c>
    </row>
    <row r="145" spans="1:14" x14ac:dyDescent="0.4">
      <c r="A145" s="1">
        <v>144</v>
      </c>
      <c r="B145" s="15" t="s">
        <v>141</v>
      </c>
      <c r="C145" s="18" t="s">
        <v>848</v>
      </c>
      <c r="D145" s="19"/>
      <c r="E145" s="4">
        <v>9789864061600</v>
      </c>
      <c r="F145" s="16" t="s">
        <v>849</v>
      </c>
      <c r="G145" s="1">
        <v>1</v>
      </c>
      <c r="H145" s="1">
        <v>1</v>
      </c>
      <c r="I145" s="15" t="s">
        <v>850</v>
      </c>
      <c r="J145" s="15" t="s">
        <v>622</v>
      </c>
      <c r="K145" s="1">
        <v>2019</v>
      </c>
      <c r="L145" s="1" t="s">
        <v>779</v>
      </c>
      <c r="M145" s="15"/>
      <c r="N145" s="27" t="s">
        <v>851</v>
      </c>
    </row>
    <row r="146" spans="1:14" ht="27" x14ac:dyDescent="0.4">
      <c r="A146" s="1">
        <v>145</v>
      </c>
      <c r="B146" s="15" t="s">
        <v>141</v>
      </c>
      <c r="C146" s="18" t="s">
        <v>599</v>
      </c>
      <c r="D146" s="19"/>
      <c r="E146" s="4">
        <v>9789864060986</v>
      </c>
      <c r="F146" s="16" t="s">
        <v>852</v>
      </c>
      <c r="G146" s="1">
        <v>1</v>
      </c>
      <c r="H146" s="1">
        <v>1</v>
      </c>
      <c r="I146" s="15" t="s">
        <v>853</v>
      </c>
      <c r="J146" s="15" t="s">
        <v>622</v>
      </c>
      <c r="K146" s="1">
        <v>2017</v>
      </c>
      <c r="L146" s="1" t="s">
        <v>779</v>
      </c>
      <c r="M146" s="15"/>
      <c r="N146" s="27" t="s">
        <v>854</v>
      </c>
    </row>
    <row r="147" spans="1:14" ht="27" x14ac:dyDescent="0.4">
      <c r="A147" s="1">
        <v>146</v>
      </c>
      <c r="B147" s="15" t="s">
        <v>141</v>
      </c>
      <c r="C147" s="18" t="s">
        <v>776</v>
      </c>
      <c r="D147" s="19"/>
      <c r="E147" s="4">
        <v>9789862488171</v>
      </c>
      <c r="F147" s="16" t="s">
        <v>855</v>
      </c>
      <c r="G147" s="1">
        <v>1</v>
      </c>
      <c r="H147" s="1">
        <v>1</v>
      </c>
      <c r="I147" s="15" t="s">
        <v>856</v>
      </c>
      <c r="J147" s="15" t="s">
        <v>857</v>
      </c>
      <c r="K147" s="1">
        <v>2019</v>
      </c>
      <c r="L147" s="1" t="s">
        <v>779</v>
      </c>
      <c r="M147" s="15"/>
      <c r="N147" s="27" t="s">
        <v>858</v>
      </c>
    </row>
    <row r="148" spans="1:14" x14ac:dyDescent="0.4">
      <c r="F148" s="31" t="s">
        <v>1039</v>
      </c>
      <c r="G148" s="32">
        <f>SUM(G2:G147)</f>
        <v>146</v>
      </c>
    </row>
  </sheetData>
  <phoneticPr fontId="2" type="noConversion"/>
  <conditionalFormatting sqref="D102 E2:E101 E103:E147">
    <cfRule type="duplicateValues" dxfId="7" priority="7"/>
    <cfRule type="duplicateValues" dxfId="6" priority="8"/>
  </conditionalFormatting>
  <conditionalFormatting sqref="N148:N1048576">
    <cfRule type="duplicateValues" dxfId="5" priority="3"/>
    <cfRule type="duplicateValues" dxfId="4" priority="4"/>
  </conditionalFormatting>
  <conditionalFormatting sqref="N1">
    <cfRule type="duplicateValues" dxfId="3" priority="5"/>
    <cfRule type="duplicateValues" dxfId="2" priority="6"/>
  </conditionalFormatting>
  <conditionalFormatting sqref="N2:N122">
    <cfRule type="duplicateValues" dxfId="1" priority="1"/>
    <cfRule type="duplicateValues" dxfId="0" priority="2"/>
  </conditionalFormatting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  <hyperlink ref="N52" r:id="rId51"/>
    <hyperlink ref="N53" r:id="rId52"/>
    <hyperlink ref="N54" r:id="rId53"/>
    <hyperlink ref="N55" r:id="rId54"/>
    <hyperlink ref="N56" r:id="rId55"/>
    <hyperlink ref="N57" r:id="rId56"/>
    <hyperlink ref="N58" r:id="rId57"/>
    <hyperlink ref="N59" r:id="rId58"/>
    <hyperlink ref="N60" r:id="rId59"/>
    <hyperlink ref="N61" r:id="rId60"/>
    <hyperlink ref="N62" r:id="rId61"/>
    <hyperlink ref="N63" r:id="rId62"/>
    <hyperlink ref="N64" r:id="rId63"/>
    <hyperlink ref="N65" r:id="rId64"/>
    <hyperlink ref="N66" r:id="rId65"/>
    <hyperlink ref="N67" r:id="rId66"/>
    <hyperlink ref="N68" r:id="rId67"/>
    <hyperlink ref="N69" r:id="rId68"/>
    <hyperlink ref="N70" r:id="rId69"/>
    <hyperlink ref="N71" r:id="rId70"/>
    <hyperlink ref="N72" r:id="rId71"/>
    <hyperlink ref="N73" r:id="rId72"/>
    <hyperlink ref="N74" r:id="rId73"/>
    <hyperlink ref="N75" r:id="rId74"/>
    <hyperlink ref="N76" r:id="rId75"/>
    <hyperlink ref="N77" r:id="rId76"/>
    <hyperlink ref="N78" r:id="rId77"/>
    <hyperlink ref="N79" r:id="rId78"/>
    <hyperlink ref="N80" r:id="rId79"/>
    <hyperlink ref="N81" r:id="rId80"/>
    <hyperlink ref="N82" r:id="rId81"/>
    <hyperlink ref="N83" r:id="rId82"/>
    <hyperlink ref="N84" r:id="rId83"/>
    <hyperlink ref="N85" r:id="rId84"/>
    <hyperlink ref="N86" r:id="rId85"/>
    <hyperlink ref="N87" r:id="rId86"/>
    <hyperlink ref="N88" r:id="rId87"/>
    <hyperlink ref="N89" r:id="rId88"/>
    <hyperlink ref="N90" r:id="rId89"/>
    <hyperlink ref="N91" r:id="rId90"/>
    <hyperlink ref="N92" r:id="rId91"/>
    <hyperlink ref="N93" r:id="rId92"/>
    <hyperlink ref="N94" r:id="rId93"/>
    <hyperlink ref="N95" r:id="rId94"/>
    <hyperlink ref="N96" r:id="rId95"/>
    <hyperlink ref="N97" r:id="rId96"/>
    <hyperlink ref="N98" r:id="rId97"/>
    <hyperlink ref="N99" r:id="rId98"/>
    <hyperlink ref="N100" r:id="rId99"/>
    <hyperlink ref="N101" r:id="rId100"/>
    <hyperlink ref="N102" r:id="rId101"/>
    <hyperlink ref="N103" r:id="rId102"/>
    <hyperlink ref="N104" r:id="rId103"/>
    <hyperlink ref="N105" r:id="rId104"/>
    <hyperlink ref="N106" r:id="rId105"/>
    <hyperlink ref="N107" r:id="rId106"/>
    <hyperlink ref="N108" r:id="rId107"/>
    <hyperlink ref="N109" r:id="rId108"/>
    <hyperlink ref="N110" r:id="rId109"/>
    <hyperlink ref="N111" r:id="rId110"/>
    <hyperlink ref="N112" r:id="rId111"/>
    <hyperlink ref="N113" r:id="rId112"/>
    <hyperlink ref="N114" r:id="rId113"/>
    <hyperlink ref="N115" r:id="rId114"/>
    <hyperlink ref="N116" r:id="rId115"/>
    <hyperlink ref="N117" r:id="rId116"/>
    <hyperlink ref="N118" r:id="rId117"/>
    <hyperlink ref="N119" r:id="rId118"/>
    <hyperlink ref="N120" r:id="rId119"/>
    <hyperlink ref="N121" r:id="rId120"/>
    <hyperlink ref="N122" r:id="rId121"/>
    <hyperlink ref="N123" r:id="rId122"/>
    <hyperlink ref="N124" r:id="rId123"/>
    <hyperlink ref="N125" r:id="rId124"/>
    <hyperlink ref="N126" r:id="rId125"/>
    <hyperlink ref="N127" r:id="rId126"/>
    <hyperlink ref="N128" r:id="rId127"/>
    <hyperlink ref="N129" r:id="rId128"/>
    <hyperlink ref="N130" r:id="rId129"/>
    <hyperlink ref="N131" r:id="rId130"/>
    <hyperlink ref="N132" r:id="rId131"/>
    <hyperlink ref="N133" r:id="rId132"/>
    <hyperlink ref="N134" r:id="rId133"/>
    <hyperlink ref="N135" r:id="rId134"/>
    <hyperlink ref="N136" r:id="rId135"/>
    <hyperlink ref="N137" r:id="rId136"/>
    <hyperlink ref="N138" r:id="rId137"/>
    <hyperlink ref="N139" r:id="rId138"/>
    <hyperlink ref="N140" r:id="rId139"/>
    <hyperlink ref="N141" r:id="rId140"/>
    <hyperlink ref="N142" r:id="rId141"/>
    <hyperlink ref="N143" r:id="rId142"/>
    <hyperlink ref="N144" r:id="rId143"/>
    <hyperlink ref="N145" r:id="rId144"/>
    <hyperlink ref="N146" r:id="rId145"/>
    <hyperlink ref="N147" r:id="rId146"/>
  </hyperlinks>
  <pageMargins left="0.7" right="0.7" top="0.75" bottom="0.75" header="0.3" footer="0.3"/>
  <pageSetup paperSize="9" orientation="portrait" r:id="rId1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PDA197冊</vt:lpstr>
      <vt:lpstr>P&amp;C146冊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2020-10-13T08:38:11Z</dcterms:created>
  <dcterms:modified xsi:type="dcterms:W3CDTF">2020-12-30T06:19:12Z</dcterms:modified>
</cp:coreProperties>
</file>